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/>
  <bookViews>
    <workbookView xWindow="0" yWindow="0" windowWidth="22260" windowHeight="12645" firstSheet="11" activeTab="11"/>
  </bookViews>
  <sheets>
    <sheet name="f6" sheetId="1" r:id="rId1"/>
    <sheet name="f7" sheetId="2" r:id="rId2"/>
    <sheet name="Camp Data" sheetId="3" r:id="rId3"/>
    <sheet name="F6top" sheetId="4" r:id="rId4"/>
    <sheet name="F6bottom" sheetId="5" r:id="rId5"/>
    <sheet name="F7top" sheetId="6" r:id="rId6"/>
    <sheet name="F7bottom" sheetId="7" r:id="rId7"/>
    <sheet name="K_value" sheetId="8" r:id="rId8"/>
    <sheet name="F6top_comulative_column" sheetId="9" r:id="rId9"/>
    <sheet name="F6bottom_comulative_column" sheetId="10" r:id="rId10"/>
    <sheet name="F7top_comulative_column" sheetId="11" r:id="rId11"/>
    <sheet name="F7bottom_comulative_column" sheetId="12" r:id="rId1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4" i="2" l="1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3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3" i="2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3" i="1"/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3" i="1"/>
  <c r="Q10" i="2" l="1"/>
  <c r="R11" i="2"/>
  <c r="R10" i="2"/>
  <c r="R11" i="1" l="1"/>
  <c r="R10" i="1"/>
  <c r="Q11" i="1"/>
  <c r="Q10" i="1"/>
  <c r="Q11" i="2"/>
</calcChain>
</file>

<file path=xl/sharedStrings.xml><?xml version="1.0" encoding="utf-8"?>
<sst xmlns="http://schemas.openxmlformats.org/spreadsheetml/2006/main" count="668" uniqueCount="482">
  <si>
    <t>P</t>
  </si>
  <si>
    <t>X</t>
  </si>
  <si>
    <t>Real Profile</t>
  </si>
  <si>
    <t>Max wear</t>
  </si>
  <si>
    <t>Top</t>
  </si>
  <si>
    <t>Bottom</t>
  </si>
  <si>
    <t>Bottom Wear, mm</t>
  </si>
  <si>
    <t>Top Wear, mm</t>
  </si>
  <si>
    <t xml:space="preserve">Real Profile-FIRST FRESH GROUND </t>
  </si>
  <si>
    <t>Real Profile-WORN</t>
  </si>
  <si>
    <t>Real Profile - 2ND FRESH GROUND</t>
  </si>
  <si>
    <t>min. Metal loss</t>
  </si>
  <si>
    <t>top Total Metal Loss-Grinding</t>
  </si>
  <si>
    <t>Bottom Total Metal Loss-Grinding</t>
  </si>
  <si>
    <t>Serial</t>
  </si>
  <si>
    <t>Date_St1PU_CampaignStartTimeWasReferencedByUsingThisColumn_</t>
  </si>
  <si>
    <t>CampaingNo_Stand6</t>
  </si>
  <si>
    <t>CYLSCALEPRED_F1_DegreeC</t>
  </si>
  <si>
    <t>CYLSCALEPRED_F2_DegreeC</t>
  </si>
  <si>
    <t>NOLOADDUR_Sec</t>
  </si>
  <si>
    <t>LOADDUR_Sec</t>
  </si>
  <si>
    <t>NormHard</t>
  </si>
  <si>
    <t>stripLength</t>
  </si>
  <si>
    <t>CoilWt</t>
  </si>
  <si>
    <t>WaterTemp_OC</t>
  </si>
  <si>
    <t>TOPIDF1</t>
  </si>
  <si>
    <t>BOTIDF1</t>
  </si>
  <si>
    <t>TOPIDF2</t>
  </si>
  <si>
    <t>BOTIDF2</t>
  </si>
  <si>
    <t>TOPIDF3</t>
  </si>
  <si>
    <t>BOTIDF3</t>
  </si>
  <si>
    <t>TOPIDF4</t>
  </si>
  <si>
    <t>BOTIDF4</t>
  </si>
  <si>
    <t>TOPIDF5</t>
  </si>
  <si>
    <t>BOTIDF5</t>
  </si>
  <si>
    <t>TOPIDF6</t>
  </si>
  <si>
    <t>BOTIDF6</t>
  </si>
  <si>
    <t>TOPIDF7</t>
  </si>
  <si>
    <t>BOTIDF7</t>
  </si>
  <si>
    <t>TOPRMID</t>
  </si>
  <si>
    <t>BOTRMID</t>
  </si>
  <si>
    <t>TOPRMDIAM</t>
  </si>
  <si>
    <t>RMTONNAGE</t>
  </si>
  <si>
    <t>LineUPType</t>
  </si>
  <si>
    <t>WEARKmF1</t>
  </si>
  <si>
    <t>WEARKmF2</t>
  </si>
  <si>
    <t>WEARKmF3</t>
  </si>
  <si>
    <t>WEARKmF4</t>
  </si>
  <si>
    <t>WEARKmF5</t>
  </si>
  <si>
    <t>WEARKmF6</t>
  </si>
  <si>
    <t>WEARKmF7</t>
  </si>
  <si>
    <t>RHFDOTemp</t>
  </si>
  <si>
    <t>RMXTBulk</t>
  </si>
  <si>
    <t>meas_FMETemp</t>
  </si>
  <si>
    <t>MeasuredFMXT</t>
  </si>
  <si>
    <t>FBKTemp_F1</t>
  </si>
  <si>
    <t>FBKTemp_F2</t>
  </si>
  <si>
    <t>FBKTemp_F3</t>
  </si>
  <si>
    <t>FBKTemp_F4</t>
  </si>
  <si>
    <t>FBKTemp_F5</t>
  </si>
  <si>
    <t>FBKTemp_F6</t>
  </si>
  <si>
    <t>FBKTemp_F7</t>
  </si>
  <si>
    <t>FBKTemp_F8</t>
  </si>
  <si>
    <t>timeGapPyroTime_RMX_FME__Sec</t>
  </si>
  <si>
    <t>ActTimeBet_FMEPyroPU_ST1PU_Sec</t>
  </si>
  <si>
    <t>ga1</t>
  </si>
  <si>
    <t>ga2</t>
  </si>
  <si>
    <t>ga3</t>
  </si>
  <si>
    <t>ga4</t>
  </si>
  <si>
    <t>ga5</t>
  </si>
  <si>
    <t>ga6</t>
  </si>
  <si>
    <t>ga7</t>
  </si>
  <si>
    <t>ga8</t>
  </si>
  <si>
    <t>AimHotVernThk</t>
  </si>
  <si>
    <t>LEADSPD_F1</t>
  </si>
  <si>
    <t>TRAILSPD_F1</t>
  </si>
  <si>
    <t>LEADSPD_F2</t>
  </si>
  <si>
    <t>TRAILSPD_F2</t>
  </si>
  <si>
    <t>LEADSPD_F3</t>
  </si>
  <si>
    <t>TRAILSPD_F3</t>
  </si>
  <si>
    <t>LEADSPD_F4</t>
  </si>
  <si>
    <t>TRAILSPD_F4</t>
  </si>
  <si>
    <t>LEADSPD_F5</t>
  </si>
  <si>
    <t>TRAILSPD_F5</t>
  </si>
  <si>
    <t>LEADSPD_F6</t>
  </si>
  <si>
    <t>TRAILSPD_F6</t>
  </si>
  <si>
    <t>LEADSPD_F7</t>
  </si>
  <si>
    <t>TRAILSPD_F7</t>
  </si>
  <si>
    <t>F6OilFlowRate_Ml_min</t>
  </si>
  <si>
    <t>BURWaterFlowL_min_F6</t>
  </si>
  <si>
    <t>Oil_ON___F6</t>
  </si>
  <si>
    <t>LEADSTRIPFLATNESS</t>
  </si>
  <si>
    <t>AVERAGEFLATNESS</t>
  </si>
  <si>
    <t>AVG_ABS_FLAT</t>
  </si>
  <si>
    <t>AVG_LEAD_LEV_FLAT</t>
  </si>
  <si>
    <t>AVG_LEAD_CENTRE_FLAT</t>
  </si>
  <si>
    <t>HMOrderNumber</t>
  </si>
  <si>
    <t>FurnaceNo</t>
  </si>
  <si>
    <t>ONEFurnaceOPFlag</t>
  </si>
  <si>
    <t>LaminarSprayFlag</t>
  </si>
  <si>
    <t>FSU_TENS_Looper1</t>
  </si>
  <si>
    <t>FSU_TENS_Looper2</t>
  </si>
  <si>
    <t>FSU_TENS_Looper3</t>
  </si>
  <si>
    <t>FSU_TENS_Looper4</t>
  </si>
  <si>
    <t>FSU_TENS_Looper5</t>
  </si>
  <si>
    <t>FSU_TENS_Looper6</t>
  </si>
  <si>
    <t>ProgressiveTension_Looper1</t>
  </si>
  <si>
    <t>ProgressiveTension_Looper2</t>
  </si>
  <si>
    <t>ProgressiveTension_Looper3</t>
  </si>
  <si>
    <t>ProgressiveTension_Looper4</t>
  </si>
  <si>
    <t>ProgressiveTension_Looper5</t>
  </si>
  <si>
    <t>ProgressiveTension_Looper6</t>
  </si>
  <si>
    <t>AveAngle_Looper1</t>
  </si>
  <si>
    <t>AveAngle_Looper2</t>
  </si>
  <si>
    <t>AveAngle_Looper3</t>
  </si>
  <si>
    <t>AveAngle_Looper4</t>
  </si>
  <si>
    <t>AveAngle_Looper5</t>
  </si>
  <si>
    <t>AveAngle_Looper6</t>
  </si>
  <si>
    <t>Date</t>
  </si>
  <si>
    <t>P_block</t>
  </si>
  <si>
    <t>Page</t>
  </si>
  <si>
    <t>Item</t>
  </si>
  <si>
    <t>Serial_1</t>
  </si>
  <si>
    <t>Grade</t>
  </si>
  <si>
    <t>ord_ga</t>
  </si>
  <si>
    <t>ord_Wdt</t>
  </si>
  <si>
    <t>GRT</t>
  </si>
  <si>
    <t>FM</t>
  </si>
  <si>
    <t>aimCr</t>
  </si>
  <si>
    <t>LdCr</t>
  </si>
  <si>
    <t>LeadFlat</t>
  </si>
  <si>
    <t>FbkStandForce1</t>
  </si>
  <si>
    <t>FbkStandForce2</t>
  </si>
  <si>
    <t>FbkStandForce3</t>
  </si>
  <si>
    <t>FbkStandForce4</t>
  </si>
  <si>
    <t>FbkStandForce5</t>
  </si>
  <si>
    <t>FbkStandForce6</t>
  </si>
  <si>
    <t>FbkStandForce7</t>
  </si>
  <si>
    <t>RollBendingForce1</t>
  </si>
  <si>
    <t>RollBendingForce2</t>
  </si>
  <si>
    <t>RollBendingForce3</t>
  </si>
  <si>
    <t>RollBendingForce4</t>
  </si>
  <si>
    <t>RollBendingForce5</t>
  </si>
  <si>
    <t>RollBendingForce6</t>
  </si>
  <si>
    <t>RollBendingForce7</t>
  </si>
  <si>
    <t>Transfer_bar_thkness</t>
  </si>
  <si>
    <t>InterstandThickness_massFlow_1</t>
  </si>
  <si>
    <t>InterstandThickness_massFlow_2</t>
  </si>
  <si>
    <t>InterstandThickness_massFlow_3</t>
  </si>
  <si>
    <t>InterstandThickness_massFlow_4</t>
  </si>
  <si>
    <t>InterstandThickness_massFlow_5</t>
  </si>
  <si>
    <t>InterstandThickness_massFlow_6</t>
  </si>
  <si>
    <t>ExtGA_thkness</t>
  </si>
  <si>
    <t>TOP_WROLL_CRWN1</t>
  </si>
  <si>
    <t>TOP_WROLL_CRWN2</t>
  </si>
  <si>
    <t>TOP_WROLL_CRWN3</t>
  </si>
  <si>
    <t>TOP_WROLL_CRWN4</t>
  </si>
  <si>
    <t>TOP_WROLL_CRWN5</t>
  </si>
  <si>
    <t>TOP_WROLL_CRWN6</t>
  </si>
  <si>
    <t>TOP_WROLL_CRWN7</t>
  </si>
  <si>
    <t>CALC_BROLL_WEAR_CRWN1</t>
  </si>
  <si>
    <t>CALC_BROLL_WEAR_CRWN2</t>
  </si>
  <si>
    <t>CALC_BROLL_WEAR_CRWN3</t>
  </si>
  <si>
    <t>CALC_BROLL_WEAR_CRWN4</t>
  </si>
  <si>
    <t>CALC_BROLL_WEAR_CRWN5</t>
  </si>
  <si>
    <t>CALC_BROLL_WEAR_CRWN6</t>
  </si>
  <si>
    <t>CALC_BROLL_WEAR_CRWN7</t>
  </si>
  <si>
    <t>CALC_WROLL_THERM_CRWN1</t>
  </si>
  <si>
    <t>CALC_WROLL_THERM_CRWN2</t>
  </si>
  <si>
    <t>CALC_WROLL_THERM_CRWN3</t>
  </si>
  <si>
    <t>CALC_WROLL_THERM_CRWN4</t>
  </si>
  <si>
    <t>CALC_WROLL_THERM_CRWN5</t>
  </si>
  <si>
    <t>CALC_WROLL_THERM_CRWN6</t>
  </si>
  <si>
    <t>CALC_WROLL_THERM_CRWN7</t>
  </si>
  <si>
    <t>CALC_WROLL_WEAR_CRWN1</t>
  </si>
  <si>
    <t>CALC_WROLL_WEAR_CRWN2</t>
  </si>
  <si>
    <t>CALC_WROLL_WEAR_CRWN3</t>
  </si>
  <si>
    <t>CALC_WROLL_WEAR_CRWN4</t>
  </si>
  <si>
    <t>CALC_WROLL_WEAR_CRWN5</t>
  </si>
  <si>
    <t>CALC_WROLL_WEAR_CRWN6</t>
  </si>
  <si>
    <t>CALC_WROLL_WEAR_CRWN7</t>
  </si>
  <si>
    <t>LEARN_CRWN_ROLL_FORC_COEFF1</t>
  </si>
  <si>
    <t>LEARN_CRWN_ROLL_FORC_COEFF2</t>
  </si>
  <si>
    <t>LEARN_CRWN_ROLL_FORC_COEFF3</t>
  </si>
  <si>
    <t>LEARN_CRWN_ROLL_FORC_COEFF4</t>
  </si>
  <si>
    <t>LEARN_CRWN_ROLL_FORC_COEFF5</t>
  </si>
  <si>
    <t>LEARN_CRWN_ROLL_FORC_COEFF6</t>
  </si>
  <si>
    <t>LEARN_CRWN_ROLL_FORC_COEFF7</t>
  </si>
  <si>
    <t>LEARN_WROLL_CRWN_COEFF1</t>
  </si>
  <si>
    <t>LEARN_WROLL_CRWN_COEFF2</t>
  </si>
  <si>
    <t>LEARN_WROLL_CRWN_COEFF3</t>
  </si>
  <si>
    <t>LEARN_WROLL_CRWN_COEFF4</t>
  </si>
  <si>
    <t>LEARN_WROLL_CRWN_COEFF5</t>
  </si>
  <si>
    <t>LEARN_WROLL_CRWN_COEFF6</t>
  </si>
  <si>
    <t>LEARN_WROLL_CRWN_COEFF7</t>
  </si>
  <si>
    <t>LEARN_WROLL_THERM_WEAR_COEFF1</t>
  </si>
  <si>
    <t>LEARN_WROLL_THERM_WEAR_COEFF2</t>
  </si>
  <si>
    <t>LEARN_WROLL_THERM_WEAR_COEFF3</t>
  </si>
  <si>
    <t>LEARN_WROLL_THERM_WEAR_COEFF4</t>
  </si>
  <si>
    <t>LEARN_WROLL_THERM_WEAR_COEFF5</t>
  </si>
  <si>
    <t>LEARN_WROLL_THERM_WEAR_COEFF6</t>
  </si>
  <si>
    <t>LEARN_WROLL_THERM_WEAR_COEFF7</t>
  </si>
  <si>
    <t>LEARN_WROLL_BEND_FORC_COEFF1</t>
  </si>
  <si>
    <t>LEARN_WROLL_BEND_FORC_COEFF2</t>
  </si>
  <si>
    <t>LEARN_WROLL_BEND_FORC_COEFF3</t>
  </si>
  <si>
    <t>LEARN_WROLL_BEND_FORC_COEFF4</t>
  </si>
  <si>
    <t>LEARN_WROLL_BEND_FORC_COEFF5</t>
  </si>
  <si>
    <t>LEARN_WROLL_BEND_FORC_COEFF6</t>
  </si>
  <si>
    <t>LEARN_WROLL_BEND_FORC_COEFF7</t>
  </si>
  <si>
    <t>LEARN_BROLL_THERM_WEAR_COEFF1</t>
  </si>
  <si>
    <t>LEARN_BROLL_THERM_WEAR_COEFF2</t>
  </si>
  <si>
    <t>LEARN_BROLL_THERM_WEAR_COEFF3</t>
  </si>
  <si>
    <t>LEARN_BROLL_THERM_WEAR_COEFF4</t>
  </si>
  <si>
    <t>LEARN_BROLL_THERM_WEAR_COEFF5</t>
  </si>
  <si>
    <t>LEARN_BROLL_THERM_WEAR_COEFF6</t>
  </si>
  <si>
    <t>LEARN_BROLL_THERM_WEAR_COEFF7</t>
  </si>
  <si>
    <t>STAMP_RATIO1</t>
  </si>
  <si>
    <t>STAMP_RATIO2</t>
  </si>
  <si>
    <t>STAMP_RATIO3</t>
  </si>
  <si>
    <t>STAMP_RATIO4</t>
  </si>
  <si>
    <t>STAMP_RATIO5</t>
  </si>
  <si>
    <t>STAMP_RATIO6</t>
  </si>
  <si>
    <t>STAMP_RATIO7</t>
  </si>
  <si>
    <t>WROLL_SHIFT_POS1</t>
  </si>
  <si>
    <t>WROLL_SHIFT_POS2</t>
  </si>
  <si>
    <t>WROLL_SHIFT_POS3</t>
  </si>
  <si>
    <t>WROLL_SHIFT_POS4</t>
  </si>
  <si>
    <t>WROLL_SHIFT_POS5</t>
  </si>
  <si>
    <t>WROLL_SHIFT_POS6</t>
  </si>
  <si>
    <t>WROLL_SHIFT_POS7</t>
  </si>
  <si>
    <t>WROLL_SHIFT_POS_COEFF1</t>
  </si>
  <si>
    <t>WROLL_SHIFT_POS_COEFF2</t>
  </si>
  <si>
    <t>WROLL_SHIFT_POS_COEFF3</t>
  </si>
  <si>
    <t>WROLL_SHIFT_POS_COEFF4</t>
  </si>
  <si>
    <t>WROLL_SHIFT_POS_COEFF5</t>
  </si>
  <si>
    <t>WROLL_SHIFT_POS_COEFF6</t>
  </si>
  <si>
    <t>WROLL_SHIFT_POS_COEFF7</t>
  </si>
  <si>
    <t>F1TBRTyp</t>
  </si>
  <si>
    <t>F1TBRDia</t>
  </si>
  <si>
    <t>F1TBRCr</t>
  </si>
  <si>
    <t>F1BBRTyp</t>
  </si>
  <si>
    <t>F1BBRDia</t>
  </si>
  <si>
    <t>F1BBRCr</t>
  </si>
  <si>
    <t>F1TWRTyp</t>
  </si>
  <si>
    <t>F1TWRDia</t>
  </si>
  <si>
    <t>F1TWRCr</t>
  </si>
  <si>
    <t>F1BWRTyp</t>
  </si>
  <si>
    <t>F1BWRDia</t>
  </si>
  <si>
    <t>F1BWRCr</t>
  </si>
  <si>
    <t>F2TBRTyp</t>
  </si>
  <si>
    <t>F2TBRDia</t>
  </si>
  <si>
    <t>F2TBRCr</t>
  </si>
  <si>
    <t>F2BBRTyp</t>
  </si>
  <si>
    <t>F2BBRDia</t>
  </si>
  <si>
    <t>F2BBRCr</t>
  </si>
  <si>
    <t>F2TWRTyp</t>
  </si>
  <si>
    <t>F2TWRDia</t>
  </si>
  <si>
    <t>F2TWRCr</t>
  </si>
  <si>
    <t>F2BWRTyp</t>
  </si>
  <si>
    <t>F2BWRDia</t>
  </si>
  <si>
    <t>F2BWRCr</t>
  </si>
  <si>
    <t>F3TBRTyp</t>
  </si>
  <si>
    <t>F3TBRDia</t>
  </si>
  <si>
    <t>F3TBRCr</t>
  </si>
  <si>
    <t>F3BBRTyp</t>
  </si>
  <si>
    <t>F3BBRDia</t>
  </si>
  <si>
    <t>F3BBRCr</t>
  </si>
  <si>
    <t>F3TWRTyp</t>
  </si>
  <si>
    <t>F3TWRDia</t>
  </si>
  <si>
    <t>F3TWRCr</t>
  </si>
  <si>
    <t>F3BWRTyp</t>
  </si>
  <si>
    <t>F3BWRDia</t>
  </si>
  <si>
    <t>F3BWRCr</t>
  </si>
  <si>
    <t>F4TBRTyp</t>
  </si>
  <si>
    <t>F4TBRDia</t>
  </si>
  <si>
    <t>F4TBRCr</t>
  </si>
  <si>
    <t>F4BBRTyp</t>
  </si>
  <si>
    <t>F4BBRDia</t>
  </si>
  <si>
    <t>F4BBRCr</t>
  </si>
  <si>
    <t>F4TWRTyp</t>
  </si>
  <si>
    <t>F4TWRDia</t>
  </si>
  <si>
    <t>F4TWRCr</t>
  </si>
  <si>
    <t>F4BWRTyp</t>
  </si>
  <si>
    <t>F4BWRDia</t>
  </si>
  <si>
    <t>F4BWRCr</t>
  </si>
  <si>
    <t>F5TBRTyp</t>
  </si>
  <si>
    <t>F5TBRDia</t>
  </si>
  <si>
    <t>F5TBRCr</t>
  </si>
  <si>
    <t>F5BBRTyp</t>
  </si>
  <si>
    <t>F5BBRDia</t>
  </si>
  <si>
    <t>F5BBRCr</t>
  </si>
  <si>
    <t>F5TWRTyp</t>
  </si>
  <si>
    <t>F5TWRDia</t>
  </si>
  <si>
    <t>F5TWRCr</t>
  </si>
  <si>
    <t>F5BWRTyp</t>
  </si>
  <si>
    <t>F5BWRDia</t>
  </si>
  <si>
    <t>F5BWRCr</t>
  </si>
  <si>
    <t>F6TBRTyp</t>
  </si>
  <si>
    <t>F6TBRDia</t>
  </si>
  <si>
    <t>F6TBRCr</t>
  </si>
  <si>
    <t>F6BBRTyp</t>
  </si>
  <si>
    <t>F6BBRDia</t>
  </si>
  <si>
    <t>F6BBRCr</t>
  </si>
  <si>
    <t>F6TWRTyp</t>
  </si>
  <si>
    <t>F6TWRDia</t>
  </si>
  <si>
    <t>F6TWRCr</t>
  </si>
  <si>
    <t>F6BWRTyp</t>
  </si>
  <si>
    <t>F6BWRDia</t>
  </si>
  <si>
    <t>F6BWRCr</t>
  </si>
  <si>
    <t>F7TBRTyp</t>
  </si>
  <si>
    <t>F7TBRDia</t>
  </si>
  <si>
    <t>F7TBRCr</t>
  </si>
  <si>
    <t>F7BBRTyp</t>
  </si>
  <si>
    <t>F7BBRDia</t>
  </si>
  <si>
    <t>F7BBRCr</t>
  </si>
  <si>
    <t>F7TWRTyp</t>
  </si>
  <si>
    <t>F7TWRDia</t>
  </si>
  <si>
    <t>F7TWRCr</t>
  </si>
  <si>
    <t>F7BWRTyp</t>
  </si>
  <si>
    <t>F7BWRDia</t>
  </si>
  <si>
    <t>F7BWRCr</t>
  </si>
  <si>
    <t>WRCrownDueToStackDeflection1</t>
  </si>
  <si>
    <t>WRCrownDueToStackDeflection2</t>
  </si>
  <si>
    <t>WRCrownDueToStackDeflection3</t>
  </si>
  <si>
    <t>WRCrownDueToStackDeflection4</t>
  </si>
  <si>
    <t>WRCrownDueToStackDeflection5</t>
  </si>
  <si>
    <t>WRCrownDueToStackDeflection6</t>
  </si>
  <si>
    <t>WRCrownDueToStackDeflection7</t>
  </si>
  <si>
    <t>WRMechanicalCrown1</t>
  </si>
  <si>
    <t>WRMechanicalCrown2</t>
  </si>
  <si>
    <t>WRMechanicalCrown3</t>
  </si>
  <si>
    <t>WRMechanicalCrown4</t>
  </si>
  <si>
    <t>WRMechanicalCrown5</t>
  </si>
  <si>
    <t>WRMechanicalCrown6</t>
  </si>
  <si>
    <t>WRMechanicalCrown7</t>
  </si>
  <si>
    <t>WRThermalAndWearCrown1</t>
  </si>
  <si>
    <t>WRThermalAndWearCrown2</t>
  </si>
  <si>
    <t>WRThermalAndWearCrown3</t>
  </si>
  <si>
    <t>WRThermalAndWearCrown4</t>
  </si>
  <si>
    <t>WRThermalAndWearCrown5</t>
  </si>
  <si>
    <t>WRThermalAndWearCrown6</t>
  </si>
  <si>
    <t>WRThermalAndWearCrown7</t>
  </si>
  <si>
    <t>BURThermalWear1</t>
  </si>
  <si>
    <t>BURThermalWear2</t>
  </si>
  <si>
    <t>BURThermalWear3</t>
  </si>
  <si>
    <t>BURThermalWear4</t>
  </si>
  <si>
    <t>BURThermalWear5</t>
  </si>
  <si>
    <t>BURThermalWear6</t>
  </si>
  <si>
    <t>BURThermalWear7</t>
  </si>
  <si>
    <t>RollShiftPosition1</t>
  </si>
  <si>
    <t>RollShiftPosition2</t>
  </si>
  <si>
    <t>RollShiftPosition3</t>
  </si>
  <si>
    <t>RollShiftPosition4</t>
  </si>
  <si>
    <t>RollShiftPosition5</t>
  </si>
  <si>
    <t>RollShiftPosition6</t>
  </si>
  <si>
    <t>RollShiftPosition7</t>
  </si>
  <si>
    <t>RollBending1</t>
  </si>
  <si>
    <t>RollBending2</t>
  </si>
  <si>
    <t>RollBending3</t>
  </si>
  <si>
    <t>RollBending4</t>
  </si>
  <si>
    <t>RollBending5</t>
  </si>
  <si>
    <t>RollBending6</t>
  </si>
  <si>
    <t>RollBending7</t>
  </si>
  <si>
    <t>CM_i__LoadedRollGapCrown_1</t>
  </si>
  <si>
    <t>CM_i__LoadedRollGapCrown_2</t>
  </si>
  <si>
    <t>CM_i__LoadedRollGapCrown_3</t>
  </si>
  <si>
    <t>CM_i__LoadedRollGapCrown_4</t>
  </si>
  <si>
    <t>CM_i__LoadedRollGapCrown_5</t>
  </si>
  <si>
    <t>CM_i__LoadedRollGapCrown_6</t>
  </si>
  <si>
    <t>CM_i__LoadedRollGapCrown_7</t>
  </si>
  <si>
    <t>ord_wdt</t>
  </si>
  <si>
    <t>alpha</t>
  </si>
  <si>
    <t>alpha/k</t>
  </si>
  <si>
    <t>WROLL_SHIFT_POS_6</t>
  </si>
  <si>
    <t>Width1</t>
  </si>
  <si>
    <t>Width2</t>
  </si>
  <si>
    <t>WROLL_SHIFT_POS_7</t>
  </si>
  <si>
    <t>K_6_top</t>
  </si>
  <si>
    <t>K_6_bottom</t>
  </si>
  <si>
    <t>K_7_top</t>
  </si>
  <si>
    <t>K_7_bottom</t>
  </si>
  <si>
    <t>C40-left</t>
  </si>
  <si>
    <t>C40-right</t>
  </si>
  <si>
    <t>W92252</t>
  </si>
  <si>
    <t>W92253</t>
  </si>
  <si>
    <t>W92254</t>
  </si>
  <si>
    <t>W92255</t>
  </si>
  <si>
    <t>W92256</t>
  </si>
  <si>
    <t>W92257</t>
  </si>
  <si>
    <t>W92258</t>
  </si>
  <si>
    <t>W92259</t>
  </si>
  <si>
    <t>W92260</t>
  </si>
  <si>
    <t>W92261</t>
  </si>
  <si>
    <t>W92262</t>
  </si>
  <si>
    <t>W92263</t>
  </si>
  <si>
    <t>W92264</t>
  </si>
  <si>
    <t>W92265</t>
  </si>
  <si>
    <t>W92266</t>
  </si>
  <si>
    <t>W92267</t>
  </si>
  <si>
    <t>W92268</t>
  </si>
  <si>
    <t>W92269</t>
  </si>
  <si>
    <t>W92270</t>
  </si>
  <si>
    <t>W92271</t>
  </si>
  <si>
    <t>W92272</t>
  </si>
  <si>
    <t>W92273</t>
  </si>
  <si>
    <t>W92274</t>
  </si>
  <si>
    <t>W92275</t>
  </si>
  <si>
    <t>W92276</t>
  </si>
  <si>
    <t>W92277</t>
  </si>
  <si>
    <t>W92278</t>
  </si>
  <si>
    <t>W92279</t>
  </si>
  <si>
    <t>W92280</t>
  </si>
  <si>
    <t>W92281</t>
  </si>
  <si>
    <t>W92282</t>
  </si>
  <si>
    <t>W92283</t>
  </si>
  <si>
    <t>W92284</t>
  </si>
  <si>
    <t>W92285</t>
  </si>
  <si>
    <t>W92286</t>
  </si>
  <si>
    <t>W92287</t>
  </si>
  <si>
    <t>W92288</t>
  </si>
  <si>
    <t>W92289</t>
  </si>
  <si>
    <t>W92290</t>
  </si>
  <si>
    <t>W92291</t>
  </si>
  <si>
    <t>W92292</t>
  </si>
  <si>
    <t>W92293</t>
  </si>
  <si>
    <t>W92294</t>
  </si>
  <si>
    <t>W92295</t>
  </si>
  <si>
    <t>W92296</t>
  </si>
  <si>
    <t>W92297</t>
  </si>
  <si>
    <t>W92298</t>
  </si>
  <si>
    <t>W92299</t>
  </si>
  <si>
    <t>W92300</t>
  </si>
  <si>
    <t>W92301</t>
  </si>
  <si>
    <t>W92302</t>
  </si>
  <si>
    <t>W92303</t>
  </si>
  <si>
    <t>W92304</t>
  </si>
  <si>
    <t>W92305</t>
  </si>
  <si>
    <t>W92306</t>
  </si>
  <si>
    <t>W92307</t>
  </si>
  <si>
    <t>W92308</t>
  </si>
  <si>
    <t>W92309</t>
  </si>
  <si>
    <t>W92310</t>
  </si>
  <si>
    <t>W92311</t>
  </si>
  <si>
    <t>W92312</t>
  </si>
  <si>
    <t>W92313</t>
  </si>
  <si>
    <t>W92314</t>
  </si>
  <si>
    <t>W92315</t>
  </si>
  <si>
    <t>W92316</t>
  </si>
  <si>
    <t>W92317</t>
  </si>
  <si>
    <t>W92318</t>
  </si>
  <si>
    <t>W92319</t>
  </si>
  <si>
    <t>W92320</t>
  </si>
  <si>
    <t>W92321</t>
  </si>
  <si>
    <t>W92322</t>
  </si>
  <si>
    <t>W92323</t>
  </si>
  <si>
    <t>W92324</t>
  </si>
  <si>
    <t>W92325</t>
  </si>
  <si>
    <t>W92326</t>
  </si>
  <si>
    <t>W92327</t>
  </si>
  <si>
    <t>W92328</t>
  </si>
  <si>
    <t>W92329</t>
  </si>
  <si>
    <t>W92330</t>
  </si>
  <si>
    <t>W92331</t>
  </si>
  <si>
    <t>W92332</t>
  </si>
  <si>
    <t>W92333</t>
  </si>
  <si>
    <t>W92334</t>
  </si>
  <si>
    <t>W92335</t>
  </si>
  <si>
    <t>W92336</t>
  </si>
  <si>
    <t>W92337</t>
  </si>
  <si>
    <t>W92338</t>
  </si>
  <si>
    <t>W92339</t>
  </si>
  <si>
    <t>W92340</t>
  </si>
  <si>
    <t>W92341</t>
  </si>
  <si>
    <t>W92342</t>
  </si>
  <si>
    <t>W92343</t>
  </si>
  <si>
    <t>W92344</t>
  </si>
  <si>
    <t>W92345</t>
  </si>
  <si>
    <t>CC040</t>
  </si>
  <si>
    <t>CC100</t>
  </si>
  <si>
    <t>EA061</t>
  </si>
  <si>
    <t>CC070</t>
  </si>
  <si>
    <t>CC041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</si>
</sst>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4" borderId="0" xfId="0" applyFill="1"/>
    <xf numFmtId="0" fontId="0" fillId="4" borderId="0" xfId="0" applyFill="1" applyAlignment="1">
      <alignment wrapText="1"/>
    </xf>
    <xf numFmtId="22" fontId="0" fillId="0" borderId="0" xfId="0" applyNumberFormat="1"/>
    <xf numFmtId="0" fontId="0" fillId="5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'f6'!$E$1:$G$1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'f6'!$G$3:$G$67</c:f>
              <c:numCache>
                <c:formatCode>General</c:formatCode>
                <c:ptCount val="65"/>
                <c:pt idx="0">
                  <c:v>736.29600000000005</c:v>
                </c:pt>
                <c:pt idx="1">
                  <c:v>736.30799999999999</c:v>
                </c:pt>
                <c:pt idx="2">
                  <c:v>736.31399999999996</c:v>
                </c:pt>
                <c:pt idx="3">
                  <c:v>736.31600000000003</c:v>
                </c:pt>
                <c:pt idx="4">
                  <c:v>736.31600000000003</c:v>
                </c:pt>
                <c:pt idx="5">
                  <c:v>736.31899999999996</c:v>
                </c:pt>
                <c:pt idx="6">
                  <c:v>736.32100000000003</c:v>
                </c:pt>
                <c:pt idx="7">
                  <c:v>736.32</c:v>
                </c:pt>
                <c:pt idx="8">
                  <c:v>736.31399999999996</c:v>
                </c:pt>
                <c:pt idx="9">
                  <c:v>736.29399999999998</c:v>
                </c:pt>
                <c:pt idx="10">
                  <c:v>736.27300000000002</c:v>
                </c:pt>
                <c:pt idx="11">
                  <c:v>736.26700000000005</c:v>
                </c:pt>
                <c:pt idx="12">
                  <c:v>736.255</c:v>
                </c:pt>
                <c:pt idx="13">
                  <c:v>736.23599999999999</c:v>
                </c:pt>
                <c:pt idx="14">
                  <c:v>736.22</c:v>
                </c:pt>
                <c:pt idx="15">
                  <c:v>736.221</c:v>
                </c:pt>
                <c:pt idx="16">
                  <c:v>736.22400000000005</c:v>
                </c:pt>
                <c:pt idx="17">
                  <c:v>736.221</c:v>
                </c:pt>
                <c:pt idx="18">
                  <c:v>736.21900000000005</c:v>
                </c:pt>
                <c:pt idx="19">
                  <c:v>736.22</c:v>
                </c:pt>
                <c:pt idx="20">
                  <c:v>736.21400000000006</c:v>
                </c:pt>
                <c:pt idx="21">
                  <c:v>736.21299999999997</c:v>
                </c:pt>
                <c:pt idx="22">
                  <c:v>736.21100000000001</c:v>
                </c:pt>
                <c:pt idx="23">
                  <c:v>736.21199999999999</c:v>
                </c:pt>
                <c:pt idx="24">
                  <c:v>736.21100000000001</c:v>
                </c:pt>
                <c:pt idx="25">
                  <c:v>736.20799999999997</c:v>
                </c:pt>
                <c:pt idx="26">
                  <c:v>736.21100000000001</c:v>
                </c:pt>
                <c:pt idx="27">
                  <c:v>736.21600000000001</c:v>
                </c:pt>
                <c:pt idx="28">
                  <c:v>736.21299999999997</c:v>
                </c:pt>
                <c:pt idx="29">
                  <c:v>736.21600000000001</c:v>
                </c:pt>
                <c:pt idx="30">
                  <c:v>736.21500000000003</c:v>
                </c:pt>
                <c:pt idx="31">
                  <c:v>736.21400000000006</c:v>
                </c:pt>
                <c:pt idx="32">
                  <c:v>736.21699999999998</c:v>
                </c:pt>
                <c:pt idx="33">
                  <c:v>736.21600000000001</c:v>
                </c:pt>
                <c:pt idx="34">
                  <c:v>736.22199999999998</c:v>
                </c:pt>
                <c:pt idx="35">
                  <c:v>736.22400000000005</c:v>
                </c:pt>
                <c:pt idx="36">
                  <c:v>736.22400000000005</c:v>
                </c:pt>
                <c:pt idx="37">
                  <c:v>736.22</c:v>
                </c:pt>
                <c:pt idx="38">
                  <c:v>736.21699999999998</c:v>
                </c:pt>
                <c:pt idx="39">
                  <c:v>736.21299999999997</c:v>
                </c:pt>
                <c:pt idx="40">
                  <c:v>736.20799999999997</c:v>
                </c:pt>
                <c:pt idx="41">
                  <c:v>736.21</c:v>
                </c:pt>
                <c:pt idx="42">
                  <c:v>736.20899999999995</c:v>
                </c:pt>
                <c:pt idx="43">
                  <c:v>736.21199999999999</c:v>
                </c:pt>
                <c:pt idx="44">
                  <c:v>736.21299999999997</c:v>
                </c:pt>
                <c:pt idx="45">
                  <c:v>736.21600000000001</c:v>
                </c:pt>
                <c:pt idx="46">
                  <c:v>736.22</c:v>
                </c:pt>
                <c:pt idx="47">
                  <c:v>736.22</c:v>
                </c:pt>
                <c:pt idx="48">
                  <c:v>736.21900000000005</c:v>
                </c:pt>
                <c:pt idx="49">
                  <c:v>736.221</c:v>
                </c:pt>
                <c:pt idx="50">
                  <c:v>736.23199999999997</c:v>
                </c:pt>
                <c:pt idx="51">
                  <c:v>736.24300000000005</c:v>
                </c:pt>
                <c:pt idx="52">
                  <c:v>736.25400000000002</c:v>
                </c:pt>
                <c:pt idx="53">
                  <c:v>736.26499999999999</c:v>
                </c:pt>
                <c:pt idx="54">
                  <c:v>736.27</c:v>
                </c:pt>
                <c:pt idx="55">
                  <c:v>736.28499999999997</c:v>
                </c:pt>
                <c:pt idx="56">
                  <c:v>736.31299999999999</c:v>
                </c:pt>
                <c:pt idx="57">
                  <c:v>736.31299999999999</c:v>
                </c:pt>
                <c:pt idx="58">
                  <c:v>736.30700000000002</c:v>
                </c:pt>
                <c:pt idx="59">
                  <c:v>736.30700000000002</c:v>
                </c:pt>
                <c:pt idx="60">
                  <c:v>736.30399999999997</c:v>
                </c:pt>
                <c:pt idx="61">
                  <c:v>736.29899999999998</c:v>
                </c:pt>
                <c:pt idx="62">
                  <c:v>736.29100000000005</c:v>
                </c:pt>
                <c:pt idx="63">
                  <c:v>736.279</c:v>
                </c:pt>
                <c:pt idx="64">
                  <c:v>736.26700000000005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68A-4C63-9036-27A6ACD5E823}"/>
            </c:ext>
          </c:extLst>
        </c:ser>
        <c:ser>
          <c:idx val="1"/>
          <c:order val="1"/>
          <c:tx>
            <c:strRef>
              <c:f>'f6'!$I$1:$K$1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'f6'!$K$3:$K$67</c:f>
              <c:numCache>
                <c:formatCode>General</c:formatCode>
                <c:ptCount val="65"/>
                <c:pt idx="0">
                  <c:v>736.02099999999996</c:v>
                </c:pt>
                <c:pt idx="1">
                  <c:v>736.02700000000004</c:v>
                </c:pt>
                <c:pt idx="2">
                  <c:v>736.03099999999995</c:v>
                </c:pt>
                <c:pt idx="3">
                  <c:v>736.03599999999994</c:v>
                </c:pt>
                <c:pt idx="4">
                  <c:v>736.04</c:v>
                </c:pt>
                <c:pt idx="5">
                  <c:v>736.04399999999998</c:v>
                </c:pt>
                <c:pt idx="6">
                  <c:v>736.048</c:v>
                </c:pt>
                <c:pt idx="7">
                  <c:v>736.05</c:v>
                </c:pt>
                <c:pt idx="8">
                  <c:v>736.05399999999997</c:v>
                </c:pt>
                <c:pt idx="9">
                  <c:v>736.05799999999999</c:v>
                </c:pt>
                <c:pt idx="10">
                  <c:v>736.06100000000004</c:v>
                </c:pt>
                <c:pt idx="11">
                  <c:v>736.06200000000001</c:v>
                </c:pt>
                <c:pt idx="12">
                  <c:v>736.06299999999999</c:v>
                </c:pt>
                <c:pt idx="13">
                  <c:v>736.06600000000003</c:v>
                </c:pt>
                <c:pt idx="14">
                  <c:v>736.06799999999998</c:v>
                </c:pt>
                <c:pt idx="15">
                  <c:v>736.07100000000003</c:v>
                </c:pt>
                <c:pt idx="16">
                  <c:v>736.07100000000003</c:v>
                </c:pt>
                <c:pt idx="17">
                  <c:v>736.07299999999998</c:v>
                </c:pt>
                <c:pt idx="18">
                  <c:v>736.07399999999996</c:v>
                </c:pt>
                <c:pt idx="19">
                  <c:v>736.07600000000002</c:v>
                </c:pt>
                <c:pt idx="20">
                  <c:v>736.077</c:v>
                </c:pt>
                <c:pt idx="21">
                  <c:v>736.07899999999995</c:v>
                </c:pt>
                <c:pt idx="22">
                  <c:v>736.08</c:v>
                </c:pt>
                <c:pt idx="23">
                  <c:v>736.08</c:v>
                </c:pt>
                <c:pt idx="24">
                  <c:v>736.08100000000002</c:v>
                </c:pt>
                <c:pt idx="25">
                  <c:v>736.08199999999999</c:v>
                </c:pt>
                <c:pt idx="26">
                  <c:v>736.08299999999997</c:v>
                </c:pt>
                <c:pt idx="27">
                  <c:v>736.08299999999997</c:v>
                </c:pt>
                <c:pt idx="28">
                  <c:v>736.08500000000004</c:v>
                </c:pt>
                <c:pt idx="29">
                  <c:v>736.08500000000004</c:v>
                </c:pt>
                <c:pt idx="30">
                  <c:v>736.08399999999995</c:v>
                </c:pt>
                <c:pt idx="31">
                  <c:v>736.08500000000004</c:v>
                </c:pt>
                <c:pt idx="32">
                  <c:v>736.08600000000001</c:v>
                </c:pt>
                <c:pt idx="33">
                  <c:v>736.08699999999999</c:v>
                </c:pt>
                <c:pt idx="34">
                  <c:v>736.08699999999999</c:v>
                </c:pt>
                <c:pt idx="35">
                  <c:v>736.08699999999999</c:v>
                </c:pt>
                <c:pt idx="36">
                  <c:v>736.08600000000001</c:v>
                </c:pt>
                <c:pt idx="37">
                  <c:v>736.08500000000004</c:v>
                </c:pt>
                <c:pt idx="38">
                  <c:v>736.08500000000004</c:v>
                </c:pt>
                <c:pt idx="39">
                  <c:v>736.08500000000004</c:v>
                </c:pt>
                <c:pt idx="40">
                  <c:v>736.08500000000004</c:v>
                </c:pt>
                <c:pt idx="41">
                  <c:v>736.08299999999997</c:v>
                </c:pt>
                <c:pt idx="42">
                  <c:v>736.08299999999997</c:v>
                </c:pt>
                <c:pt idx="43">
                  <c:v>736.08199999999999</c:v>
                </c:pt>
                <c:pt idx="44">
                  <c:v>736.08100000000002</c:v>
                </c:pt>
                <c:pt idx="45">
                  <c:v>736.08100000000002</c:v>
                </c:pt>
                <c:pt idx="46">
                  <c:v>736.08</c:v>
                </c:pt>
                <c:pt idx="47">
                  <c:v>736.07899999999995</c:v>
                </c:pt>
                <c:pt idx="48">
                  <c:v>736.07799999999997</c:v>
                </c:pt>
                <c:pt idx="49">
                  <c:v>736.07799999999997</c:v>
                </c:pt>
                <c:pt idx="50">
                  <c:v>736.07600000000002</c:v>
                </c:pt>
                <c:pt idx="51">
                  <c:v>736.07500000000005</c:v>
                </c:pt>
                <c:pt idx="52">
                  <c:v>736.07500000000005</c:v>
                </c:pt>
                <c:pt idx="53">
                  <c:v>736.07299999999998</c:v>
                </c:pt>
                <c:pt idx="54">
                  <c:v>736.07100000000003</c:v>
                </c:pt>
                <c:pt idx="55">
                  <c:v>736.06899999999996</c:v>
                </c:pt>
                <c:pt idx="56">
                  <c:v>736.06799999999998</c:v>
                </c:pt>
                <c:pt idx="57">
                  <c:v>736.06399999999996</c:v>
                </c:pt>
                <c:pt idx="58">
                  <c:v>736.06200000000001</c:v>
                </c:pt>
                <c:pt idx="59">
                  <c:v>736.05899999999997</c:v>
                </c:pt>
                <c:pt idx="60">
                  <c:v>736.05499999999995</c:v>
                </c:pt>
                <c:pt idx="61">
                  <c:v>736.05100000000004</c:v>
                </c:pt>
                <c:pt idx="62">
                  <c:v>736.04399999999998</c:v>
                </c:pt>
                <c:pt idx="63">
                  <c:v>736.03899999999999</c:v>
                </c:pt>
                <c:pt idx="64">
                  <c:v>736.03599999999994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68A-4C63-9036-27A6ACD5E823}"/>
            </c:ext>
          </c:extLst>
        </c:ser>
        <c:ser>
          <c:idx val="2"/>
          <c:order val="2"/>
          <c:tx>
            <c:strRef>
              <c:f>'f6'!$A$1:$C$1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'f6'!$C$3:$C$68</c:f>
              <c:numCache>
                <c:formatCode>General</c:formatCode>
                <c:ptCount val="66"/>
                <c:pt idx="0">
                  <c:v>736.29600000000005</c:v>
                </c:pt>
                <c:pt idx="1">
                  <c:v>736.30700000000002</c:v>
                </c:pt>
                <c:pt idx="2">
                  <c:v>736.31200000000001</c:v>
                </c:pt>
                <c:pt idx="3">
                  <c:v>736.31700000000001</c:v>
                </c:pt>
                <c:pt idx="4">
                  <c:v>736.32</c:v>
                </c:pt>
                <c:pt idx="5">
                  <c:v>736.32100000000003</c:v>
                </c:pt>
                <c:pt idx="6">
                  <c:v>736.32399999999996</c:v>
                </c:pt>
                <c:pt idx="7">
                  <c:v>736.32799999999997</c:v>
                </c:pt>
                <c:pt idx="8">
                  <c:v>736.33199999999999</c:v>
                </c:pt>
                <c:pt idx="9">
                  <c:v>736.33699999999999</c:v>
                </c:pt>
                <c:pt idx="10">
                  <c:v>736.33900000000006</c:v>
                </c:pt>
                <c:pt idx="11">
                  <c:v>736.34400000000005</c:v>
                </c:pt>
                <c:pt idx="12">
                  <c:v>736.34500000000003</c:v>
                </c:pt>
                <c:pt idx="13">
                  <c:v>736.351</c:v>
                </c:pt>
                <c:pt idx="14">
                  <c:v>736.35299999999995</c:v>
                </c:pt>
                <c:pt idx="15">
                  <c:v>736.35599999999999</c:v>
                </c:pt>
                <c:pt idx="16">
                  <c:v>736.35599999999999</c:v>
                </c:pt>
                <c:pt idx="17">
                  <c:v>736.35900000000004</c:v>
                </c:pt>
                <c:pt idx="18">
                  <c:v>736.35599999999999</c:v>
                </c:pt>
                <c:pt idx="19">
                  <c:v>736.35599999999999</c:v>
                </c:pt>
                <c:pt idx="20">
                  <c:v>736.35500000000002</c:v>
                </c:pt>
                <c:pt idx="21">
                  <c:v>736.35599999999999</c:v>
                </c:pt>
                <c:pt idx="22">
                  <c:v>736.35699999999997</c:v>
                </c:pt>
                <c:pt idx="23">
                  <c:v>736.36</c:v>
                </c:pt>
                <c:pt idx="24">
                  <c:v>736.36199999999997</c:v>
                </c:pt>
                <c:pt idx="25">
                  <c:v>736.36300000000006</c:v>
                </c:pt>
                <c:pt idx="26">
                  <c:v>736.36300000000006</c:v>
                </c:pt>
                <c:pt idx="27">
                  <c:v>736.36199999999997</c:v>
                </c:pt>
                <c:pt idx="28">
                  <c:v>736.36400000000003</c:v>
                </c:pt>
                <c:pt idx="29">
                  <c:v>736.36500000000001</c:v>
                </c:pt>
                <c:pt idx="30">
                  <c:v>736.36500000000001</c:v>
                </c:pt>
                <c:pt idx="31">
                  <c:v>736.36800000000005</c:v>
                </c:pt>
                <c:pt idx="32">
                  <c:v>736.36699999999996</c:v>
                </c:pt>
                <c:pt idx="33">
                  <c:v>736.36599999999999</c:v>
                </c:pt>
                <c:pt idx="34">
                  <c:v>736.36500000000001</c:v>
                </c:pt>
                <c:pt idx="35">
                  <c:v>736.36400000000003</c:v>
                </c:pt>
                <c:pt idx="36">
                  <c:v>736.36300000000006</c:v>
                </c:pt>
                <c:pt idx="37">
                  <c:v>736.36500000000001</c:v>
                </c:pt>
                <c:pt idx="38">
                  <c:v>736.36500000000001</c:v>
                </c:pt>
                <c:pt idx="39">
                  <c:v>736.36400000000003</c:v>
                </c:pt>
                <c:pt idx="40">
                  <c:v>736.36099999999999</c:v>
                </c:pt>
                <c:pt idx="41">
                  <c:v>736.36099999999999</c:v>
                </c:pt>
                <c:pt idx="42">
                  <c:v>736.35799999999995</c:v>
                </c:pt>
                <c:pt idx="43">
                  <c:v>736.35799999999995</c:v>
                </c:pt>
                <c:pt idx="44">
                  <c:v>736.35500000000002</c:v>
                </c:pt>
                <c:pt idx="45">
                  <c:v>736.35500000000002</c:v>
                </c:pt>
                <c:pt idx="46">
                  <c:v>736.35299999999995</c:v>
                </c:pt>
                <c:pt idx="47">
                  <c:v>736.351</c:v>
                </c:pt>
                <c:pt idx="48">
                  <c:v>736.34500000000003</c:v>
                </c:pt>
                <c:pt idx="49">
                  <c:v>736.34</c:v>
                </c:pt>
                <c:pt idx="50">
                  <c:v>736.33699999999999</c:v>
                </c:pt>
                <c:pt idx="51">
                  <c:v>736.33500000000004</c:v>
                </c:pt>
                <c:pt idx="52">
                  <c:v>736.33</c:v>
                </c:pt>
                <c:pt idx="53">
                  <c:v>736.32899999999995</c:v>
                </c:pt>
                <c:pt idx="54">
                  <c:v>736.32500000000005</c:v>
                </c:pt>
                <c:pt idx="55">
                  <c:v>736.32500000000005</c:v>
                </c:pt>
                <c:pt idx="56">
                  <c:v>736.32100000000003</c:v>
                </c:pt>
                <c:pt idx="57">
                  <c:v>736.32</c:v>
                </c:pt>
                <c:pt idx="58">
                  <c:v>736.31899999999996</c:v>
                </c:pt>
                <c:pt idx="59">
                  <c:v>736.31399999999996</c:v>
                </c:pt>
                <c:pt idx="60">
                  <c:v>736.30799999999999</c:v>
                </c:pt>
                <c:pt idx="61">
                  <c:v>736.30200000000002</c:v>
                </c:pt>
                <c:pt idx="62">
                  <c:v>736.298</c:v>
                </c:pt>
                <c:pt idx="63">
                  <c:v>736.28099999999995</c:v>
                </c:pt>
                <c:pt idx="64">
                  <c:v>736.255</c:v>
                </c:pt>
                <c:pt idx="65">
                  <c:v>736.25800000000004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68A-4C63-9036-27A6ACD5E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375088"/>
        <c:axId val="133910664"/>
      </c:lineChart>
      <c:catAx>
        <c:axId val="169375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3910664"/>
        <c:crosses val="autoZero"/>
        <c:auto val="1"/>
        <c:lblAlgn val="ctr"/>
        <c:lblOffset val="100"/>
        <c:noMultiLvlLbl val="0"/>
      </c:catAx>
      <c:valAx>
        <c:axId val="133910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9375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'f6'!$AA$3:$AA$67</c:f>
              <c:numCache>
                <c:formatCode>General</c:formatCode>
                <c:ptCount val="65"/>
                <c:pt idx="0">
                  <c:v>737.22900000000004</c:v>
                </c:pt>
                <c:pt idx="1">
                  <c:v>737.24599999999998</c:v>
                </c:pt>
                <c:pt idx="2">
                  <c:v>737.23199999999997</c:v>
                </c:pt>
                <c:pt idx="3">
                  <c:v>737.22799999999995</c:v>
                </c:pt>
                <c:pt idx="4">
                  <c:v>737.21400000000006</c:v>
                </c:pt>
                <c:pt idx="5">
                  <c:v>737.19399999999996</c:v>
                </c:pt>
                <c:pt idx="6">
                  <c:v>737.18399999999997</c:v>
                </c:pt>
                <c:pt idx="7">
                  <c:v>737.15099999999995</c:v>
                </c:pt>
                <c:pt idx="8">
                  <c:v>737.13199999999995</c:v>
                </c:pt>
                <c:pt idx="9">
                  <c:v>737.11500000000001</c:v>
                </c:pt>
                <c:pt idx="10">
                  <c:v>737.10400000000004</c:v>
                </c:pt>
                <c:pt idx="11">
                  <c:v>737.10599999999999</c:v>
                </c:pt>
                <c:pt idx="12">
                  <c:v>737.09799999999996</c:v>
                </c:pt>
                <c:pt idx="13">
                  <c:v>737.09500000000003</c:v>
                </c:pt>
                <c:pt idx="14">
                  <c:v>737.09799999999996</c:v>
                </c:pt>
                <c:pt idx="15">
                  <c:v>737.11400000000003</c:v>
                </c:pt>
                <c:pt idx="16">
                  <c:v>737.11500000000001</c:v>
                </c:pt>
                <c:pt idx="17">
                  <c:v>737.11699999999996</c:v>
                </c:pt>
                <c:pt idx="18">
                  <c:v>737.11</c:v>
                </c:pt>
                <c:pt idx="19">
                  <c:v>737.11599999999999</c:v>
                </c:pt>
                <c:pt idx="20">
                  <c:v>737.12599999999998</c:v>
                </c:pt>
                <c:pt idx="21">
                  <c:v>737.13400000000001</c:v>
                </c:pt>
                <c:pt idx="22">
                  <c:v>737.13099999999997</c:v>
                </c:pt>
                <c:pt idx="23">
                  <c:v>737.12900000000002</c:v>
                </c:pt>
                <c:pt idx="24">
                  <c:v>737.14499999999998</c:v>
                </c:pt>
                <c:pt idx="25">
                  <c:v>737.13699999999994</c:v>
                </c:pt>
                <c:pt idx="26">
                  <c:v>737.13800000000003</c:v>
                </c:pt>
                <c:pt idx="27">
                  <c:v>737.14300000000003</c:v>
                </c:pt>
                <c:pt idx="28">
                  <c:v>737.14099999999996</c:v>
                </c:pt>
                <c:pt idx="29">
                  <c:v>737.149</c:v>
                </c:pt>
                <c:pt idx="30">
                  <c:v>737.14400000000001</c:v>
                </c:pt>
                <c:pt idx="31">
                  <c:v>737.14700000000005</c:v>
                </c:pt>
                <c:pt idx="32">
                  <c:v>737.15200000000004</c:v>
                </c:pt>
                <c:pt idx="33">
                  <c:v>737.14400000000001</c:v>
                </c:pt>
                <c:pt idx="34">
                  <c:v>737.14300000000003</c:v>
                </c:pt>
                <c:pt idx="35">
                  <c:v>737.14300000000003</c:v>
                </c:pt>
                <c:pt idx="36">
                  <c:v>737.14700000000005</c:v>
                </c:pt>
                <c:pt idx="37">
                  <c:v>737.14300000000003</c:v>
                </c:pt>
                <c:pt idx="38">
                  <c:v>737.14599999999996</c:v>
                </c:pt>
                <c:pt idx="39">
                  <c:v>737.149</c:v>
                </c:pt>
                <c:pt idx="40">
                  <c:v>737.14200000000005</c:v>
                </c:pt>
                <c:pt idx="41">
                  <c:v>737.13199999999995</c:v>
                </c:pt>
                <c:pt idx="42">
                  <c:v>737.14</c:v>
                </c:pt>
                <c:pt idx="43">
                  <c:v>737.13199999999995</c:v>
                </c:pt>
                <c:pt idx="44">
                  <c:v>737.13</c:v>
                </c:pt>
                <c:pt idx="45">
                  <c:v>737.13699999999994</c:v>
                </c:pt>
                <c:pt idx="46">
                  <c:v>737.13599999999997</c:v>
                </c:pt>
                <c:pt idx="47">
                  <c:v>737.13699999999994</c:v>
                </c:pt>
                <c:pt idx="48">
                  <c:v>737.13599999999997</c:v>
                </c:pt>
                <c:pt idx="49">
                  <c:v>737.13599999999997</c:v>
                </c:pt>
                <c:pt idx="50">
                  <c:v>737.13499999999999</c:v>
                </c:pt>
                <c:pt idx="51">
                  <c:v>737.13300000000004</c:v>
                </c:pt>
                <c:pt idx="52">
                  <c:v>737.14</c:v>
                </c:pt>
                <c:pt idx="53">
                  <c:v>737.14400000000001</c:v>
                </c:pt>
                <c:pt idx="54">
                  <c:v>737.15200000000004</c:v>
                </c:pt>
                <c:pt idx="55">
                  <c:v>737.16300000000001</c:v>
                </c:pt>
                <c:pt idx="56">
                  <c:v>737.17899999999997</c:v>
                </c:pt>
                <c:pt idx="57">
                  <c:v>737.19500000000005</c:v>
                </c:pt>
                <c:pt idx="58">
                  <c:v>737.18899999999996</c:v>
                </c:pt>
                <c:pt idx="59">
                  <c:v>737.19600000000003</c:v>
                </c:pt>
                <c:pt idx="60">
                  <c:v>737.21100000000001</c:v>
                </c:pt>
                <c:pt idx="61">
                  <c:v>737.23500000000001</c:v>
                </c:pt>
                <c:pt idx="62">
                  <c:v>737.23199999999997</c:v>
                </c:pt>
                <c:pt idx="63">
                  <c:v>737.22900000000004</c:v>
                </c:pt>
                <c:pt idx="64">
                  <c:v>737.22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367-45D5-9EDC-58010BB1738C}"/>
            </c:ext>
          </c:extLst>
        </c:ser>
        <c:ser>
          <c:idx val="1"/>
          <c:order val="1"/>
          <c:tx>
            <c:strRef>
              <c:f>'f6'!$AC$1:$AE$1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'f6'!$AE$3:$AE$67</c:f>
              <c:numCache>
                <c:formatCode>General</c:formatCode>
                <c:ptCount val="65"/>
                <c:pt idx="0">
                  <c:v>736.54700000000003</c:v>
                </c:pt>
                <c:pt idx="1">
                  <c:v>736.55700000000002</c:v>
                </c:pt>
                <c:pt idx="2">
                  <c:v>736.56200000000001</c:v>
                </c:pt>
                <c:pt idx="3">
                  <c:v>736.56899999999996</c:v>
                </c:pt>
                <c:pt idx="4">
                  <c:v>736.57299999999998</c:v>
                </c:pt>
                <c:pt idx="5">
                  <c:v>736.57600000000002</c:v>
                </c:pt>
                <c:pt idx="6">
                  <c:v>736.58</c:v>
                </c:pt>
                <c:pt idx="7">
                  <c:v>736.58299999999997</c:v>
                </c:pt>
                <c:pt idx="8">
                  <c:v>736.58500000000004</c:v>
                </c:pt>
                <c:pt idx="9">
                  <c:v>736.58799999999997</c:v>
                </c:pt>
                <c:pt idx="10">
                  <c:v>736.58900000000006</c:v>
                </c:pt>
                <c:pt idx="11">
                  <c:v>736.59299999999996</c:v>
                </c:pt>
                <c:pt idx="12">
                  <c:v>736.596</c:v>
                </c:pt>
                <c:pt idx="13">
                  <c:v>736.59799999999996</c:v>
                </c:pt>
                <c:pt idx="14">
                  <c:v>736.60299999999995</c:v>
                </c:pt>
                <c:pt idx="15">
                  <c:v>736.60599999999999</c:v>
                </c:pt>
                <c:pt idx="16">
                  <c:v>736.60799999999995</c:v>
                </c:pt>
                <c:pt idx="17">
                  <c:v>736.61099999999999</c:v>
                </c:pt>
                <c:pt idx="18">
                  <c:v>736.61199999999997</c:v>
                </c:pt>
                <c:pt idx="19">
                  <c:v>736.61500000000001</c:v>
                </c:pt>
                <c:pt idx="20">
                  <c:v>736.61800000000005</c:v>
                </c:pt>
                <c:pt idx="21">
                  <c:v>736.62199999999996</c:v>
                </c:pt>
                <c:pt idx="22">
                  <c:v>736.62199999999996</c:v>
                </c:pt>
                <c:pt idx="23">
                  <c:v>736.62400000000002</c:v>
                </c:pt>
                <c:pt idx="24">
                  <c:v>736.625</c:v>
                </c:pt>
                <c:pt idx="25">
                  <c:v>736.62800000000004</c:v>
                </c:pt>
                <c:pt idx="26">
                  <c:v>736.62699999999995</c:v>
                </c:pt>
                <c:pt idx="27">
                  <c:v>736.62599999999998</c:v>
                </c:pt>
                <c:pt idx="28">
                  <c:v>736.62699999999995</c:v>
                </c:pt>
                <c:pt idx="29">
                  <c:v>736.62900000000002</c:v>
                </c:pt>
                <c:pt idx="30">
                  <c:v>736.62900000000002</c:v>
                </c:pt>
                <c:pt idx="31">
                  <c:v>736.63199999999995</c:v>
                </c:pt>
                <c:pt idx="32">
                  <c:v>736.63300000000004</c:v>
                </c:pt>
                <c:pt idx="33">
                  <c:v>736.63300000000004</c:v>
                </c:pt>
                <c:pt idx="34">
                  <c:v>736.63300000000004</c:v>
                </c:pt>
                <c:pt idx="35">
                  <c:v>736.63099999999997</c:v>
                </c:pt>
                <c:pt idx="36">
                  <c:v>736.62800000000004</c:v>
                </c:pt>
                <c:pt idx="37">
                  <c:v>736.62599999999998</c:v>
                </c:pt>
                <c:pt idx="38">
                  <c:v>736.62599999999998</c:v>
                </c:pt>
                <c:pt idx="39">
                  <c:v>736.62599999999998</c:v>
                </c:pt>
                <c:pt idx="40">
                  <c:v>736.62599999999998</c:v>
                </c:pt>
                <c:pt idx="41">
                  <c:v>736.62599999999998</c:v>
                </c:pt>
                <c:pt idx="42">
                  <c:v>736.62599999999998</c:v>
                </c:pt>
                <c:pt idx="43">
                  <c:v>736.62599999999998</c:v>
                </c:pt>
                <c:pt idx="44">
                  <c:v>736.62599999999998</c:v>
                </c:pt>
                <c:pt idx="45">
                  <c:v>736.62300000000005</c:v>
                </c:pt>
                <c:pt idx="46">
                  <c:v>736.62400000000002</c:v>
                </c:pt>
                <c:pt idx="47">
                  <c:v>736.61900000000003</c:v>
                </c:pt>
                <c:pt idx="48">
                  <c:v>736.61599999999999</c:v>
                </c:pt>
                <c:pt idx="49">
                  <c:v>736.61</c:v>
                </c:pt>
                <c:pt idx="50">
                  <c:v>736.60900000000004</c:v>
                </c:pt>
                <c:pt idx="51">
                  <c:v>736.60400000000004</c:v>
                </c:pt>
                <c:pt idx="52">
                  <c:v>736.60500000000002</c:v>
                </c:pt>
                <c:pt idx="53">
                  <c:v>736.6</c:v>
                </c:pt>
                <c:pt idx="54">
                  <c:v>736.601</c:v>
                </c:pt>
                <c:pt idx="55">
                  <c:v>736.59900000000005</c:v>
                </c:pt>
                <c:pt idx="56">
                  <c:v>736.59900000000005</c:v>
                </c:pt>
                <c:pt idx="57">
                  <c:v>736.59400000000005</c:v>
                </c:pt>
                <c:pt idx="58">
                  <c:v>736.59299999999996</c:v>
                </c:pt>
                <c:pt idx="59">
                  <c:v>736.58600000000001</c:v>
                </c:pt>
                <c:pt idx="60">
                  <c:v>736.58299999999997</c:v>
                </c:pt>
                <c:pt idx="61">
                  <c:v>736.57500000000005</c:v>
                </c:pt>
                <c:pt idx="62">
                  <c:v>736.56899999999996</c:v>
                </c:pt>
                <c:pt idx="63">
                  <c:v>736.56700000000001</c:v>
                </c:pt>
                <c:pt idx="64">
                  <c:v>736.49699999999996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367-45D5-9EDC-58010BB1738C}"/>
            </c:ext>
          </c:extLst>
        </c:ser>
        <c:ser>
          <c:idx val="2"/>
          <c:order val="2"/>
          <c:tx>
            <c:strRef>
              <c:f>'f6'!$U$1:$W$1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'f6'!$W$3:$W$68</c:f>
              <c:numCache>
                <c:formatCode>General</c:formatCode>
                <c:ptCount val="66"/>
                <c:pt idx="0">
                  <c:v>737.22900000000004</c:v>
                </c:pt>
                <c:pt idx="1">
                  <c:v>737.23900000000003</c:v>
                </c:pt>
                <c:pt idx="2">
                  <c:v>737.24400000000003</c:v>
                </c:pt>
                <c:pt idx="3">
                  <c:v>737.25099999999998</c:v>
                </c:pt>
                <c:pt idx="4">
                  <c:v>737.255</c:v>
                </c:pt>
                <c:pt idx="5">
                  <c:v>737.25800000000004</c:v>
                </c:pt>
                <c:pt idx="6">
                  <c:v>737.26200000000006</c:v>
                </c:pt>
                <c:pt idx="7">
                  <c:v>737.26499999999999</c:v>
                </c:pt>
                <c:pt idx="8">
                  <c:v>737.26700000000005</c:v>
                </c:pt>
                <c:pt idx="9">
                  <c:v>737.27</c:v>
                </c:pt>
                <c:pt idx="10">
                  <c:v>737.27100000000007</c:v>
                </c:pt>
                <c:pt idx="11">
                  <c:v>737.27499999999998</c:v>
                </c:pt>
                <c:pt idx="12">
                  <c:v>737.27800000000002</c:v>
                </c:pt>
                <c:pt idx="13">
                  <c:v>737.28</c:v>
                </c:pt>
                <c:pt idx="14">
                  <c:v>737.28499999999997</c:v>
                </c:pt>
                <c:pt idx="15">
                  <c:v>737.28800000000001</c:v>
                </c:pt>
                <c:pt idx="16">
                  <c:v>737.29</c:v>
                </c:pt>
                <c:pt idx="17">
                  <c:v>737.29300000000001</c:v>
                </c:pt>
                <c:pt idx="18">
                  <c:v>737.29399999999998</c:v>
                </c:pt>
                <c:pt idx="19">
                  <c:v>737.29700000000003</c:v>
                </c:pt>
                <c:pt idx="20">
                  <c:v>737.30000000000007</c:v>
                </c:pt>
                <c:pt idx="21">
                  <c:v>737.30399999999997</c:v>
                </c:pt>
                <c:pt idx="22">
                  <c:v>737.30399999999997</c:v>
                </c:pt>
                <c:pt idx="23">
                  <c:v>737.30600000000004</c:v>
                </c:pt>
                <c:pt idx="24">
                  <c:v>737.30700000000002</c:v>
                </c:pt>
                <c:pt idx="25">
                  <c:v>737.31000000000006</c:v>
                </c:pt>
                <c:pt idx="26">
                  <c:v>737.30899999999997</c:v>
                </c:pt>
                <c:pt idx="27">
                  <c:v>737.30799999999999</c:v>
                </c:pt>
                <c:pt idx="28">
                  <c:v>737.30899999999997</c:v>
                </c:pt>
                <c:pt idx="29">
                  <c:v>737.31100000000004</c:v>
                </c:pt>
                <c:pt idx="30">
                  <c:v>737.31100000000004</c:v>
                </c:pt>
                <c:pt idx="31">
                  <c:v>737.31399999999996</c:v>
                </c:pt>
                <c:pt idx="32">
                  <c:v>737.31500000000005</c:v>
                </c:pt>
                <c:pt idx="33">
                  <c:v>737.31500000000005</c:v>
                </c:pt>
                <c:pt idx="34">
                  <c:v>737.31500000000005</c:v>
                </c:pt>
                <c:pt idx="35">
                  <c:v>737.31299999999999</c:v>
                </c:pt>
                <c:pt idx="36">
                  <c:v>737.31000000000006</c:v>
                </c:pt>
                <c:pt idx="37">
                  <c:v>737.30799999999999</c:v>
                </c:pt>
                <c:pt idx="38">
                  <c:v>737.30799999999999</c:v>
                </c:pt>
                <c:pt idx="39">
                  <c:v>737.30799999999999</c:v>
                </c:pt>
                <c:pt idx="40">
                  <c:v>737.30799999999999</c:v>
                </c:pt>
                <c:pt idx="41">
                  <c:v>737.30799999999999</c:v>
                </c:pt>
                <c:pt idx="42">
                  <c:v>737.30799999999999</c:v>
                </c:pt>
                <c:pt idx="43">
                  <c:v>737.30799999999999</c:v>
                </c:pt>
                <c:pt idx="44">
                  <c:v>737.30799999999999</c:v>
                </c:pt>
                <c:pt idx="45">
                  <c:v>737.30500000000006</c:v>
                </c:pt>
                <c:pt idx="46">
                  <c:v>737.30600000000004</c:v>
                </c:pt>
                <c:pt idx="47">
                  <c:v>737.30100000000004</c:v>
                </c:pt>
                <c:pt idx="48">
                  <c:v>737.298</c:v>
                </c:pt>
                <c:pt idx="49">
                  <c:v>737.29200000000003</c:v>
                </c:pt>
                <c:pt idx="50">
                  <c:v>737.29100000000005</c:v>
                </c:pt>
                <c:pt idx="51">
                  <c:v>737.28600000000006</c:v>
                </c:pt>
                <c:pt idx="52">
                  <c:v>737.28700000000003</c:v>
                </c:pt>
                <c:pt idx="53">
                  <c:v>737.28200000000004</c:v>
                </c:pt>
                <c:pt idx="54">
                  <c:v>737.28300000000002</c:v>
                </c:pt>
                <c:pt idx="55">
                  <c:v>737.28100000000006</c:v>
                </c:pt>
                <c:pt idx="56">
                  <c:v>737.28100000000006</c:v>
                </c:pt>
                <c:pt idx="57">
                  <c:v>737.27600000000007</c:v>
                </c:pt>
                <c:pt idx="58">
                  <c:v>737.27499999999998</c:v>
                </c:pt>
                <c:pt idx="59">
                  <c:v>737.26800000000003</c:v>
                </c:pt>
                <c:pt idx="60">
                  <c:v>737.26499999999999</c:v>
                </c:pt>
                <c:pt idx="61">
                  <c:v>737.25700000000006</c:v>
                </c:pt>
                <c:pt idx="62">
                  <c:v>737.25099999999998</c:v>
                </c:pt>
                <c:pt idx="63">
                  <c:v>737.24900000000002</c:v>
                </c:pt>
                <c:pt idx="64">
                  <c:v>737.17899999999997</c:v>
                </c:pt>
                <c:pt idx="65">
                  <c:v>737.21500000000003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367-45D5-9EDC-58010BB17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845648"/>
        <c:axId val="168511992"/>
      </c:lineChart>
      <c:catAx>
        <c:axId val="1688456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8511992"/>
        <c:crosses val="autoZero"/>
        <c:auto val="1"/>
        <c:lblAlgn val="ctr"/>
        <c:lblOffset val="100"/>
        <c:noMultiLvlLbl val="0"/>
      </c:catAx>
      <c:valAx>
        <c:axId val="168511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8845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'f6'!$AG$2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'f6'!$AG$3:$AG$68</c:f>
              <c:numCache>
                <c:formatCode>General</c:formatCode>
                <c:ptCount val="66"/>
                <c:pt idx="0">
                  <c:v>0</c:v>
                </c:pt>
                <c:pt idx="1">
                  <c:v>-6.9999999999481588E-3</c:v>
                </c:pt>
                <c:pt idx="2">
                  <c:v>1.2000000000057298E-2</c:v>
                </c:pt>
                <c:pt idx="3">
                  <c:v>2.3000000000024556E-2</c:v>
                </c:pt>
                <c:pt idx="4">
                  <c:v>4.0999999999939973E-2</c:v>
                </c:pt>
                <c:pt idx="5">
                  <c:v>6.4000000000078217E-2</c:v>
                </c:pt>
                <c:pt idx="6">
                  <c:v>7.8000000000088221E-2</c:v>
                </c:pt>
                <c:pt idx="7">
                  <c:v>0.11400000000003274</c:v>
                </c:pt>
                <c:pt idx="8">
                  <c:v>0.13500000000010459</c:v>
                </c:pt>
                <c:pt idx="9">
                  <c:v>0.15499999999997272</c:v>
                </c:pt>
                <c:pt idx="10">
                  <c:v>0.16700000000003001</c:v>
                </c:pt>
                <c:pt idx="11">
                  <c:v>0.16899999999998272</c:v>
                </c:pt>
                <c:pt idx="12">
                  <c:v>0.18000000000006366</c:v>
                </c:pt>
                <c:pt idx="13">
                  <c:v>0.18499999999994543</c:v>
                </c:pt>
                <c:pt idx="14">
                  <c:v>0.18700000000001182</c:v>
                </c:pt>
                <c:pt idx="15">
                  <c:v>0.17399999999997817</c:v>
                </c:pt>
                <c:pt idx="16">
                  <c:v>0.17499999999995453</c:v>
                </c:pt>
                <c:pt idx="17">
                  <c:v>0.17600000000004457</c:v>
                </c:pt>
                <c:pt idx="18">
                  <c:v>0.18399999999996908</c:v>
                </c:pt>
                <c:pt idx="19">
                  <c:v>0.18100000000004002</c:v>
                </c:pt>
                <c:pt idx="20">
                  <c:v>0.17400000000009186</c:v>
                </c:pt>
                <c:pt idx="21">
                  <c:v>0.16999999999995907</c:v>
                </c:pt>
                <c:pt idx="22">
                  <c:v>0.17300000000000182</c:v>
                </c:pt>
                <c:pt idx="23">
                  <c:v>0.17700000000002092</c:v>
                </c:pt>
                <c:pt idx="24">
                  <c:v>0.16200000000003456</c:v>
                </c:pt>
                <c:pt idx="25">
                  <c:v>0.17300000000011551</c:v>
                </c:pt>
                <c:pt idx="26">
                  <c:v>0.17099999999993543</c:v>
                </c:pt>
                <c:pt idx="27">
                  <c:v>0.16499999999996362</c:v>
                </c:pt>
                <c:pt idx="28">
                  <c:v>0.16800000000000637</c:v>
                </c:pt>
                <c:pt idx="29">
                  <c:v>0.16200000000003456</c:v>
                </c:pt>
                <c:pt idx="30">
                  <c:v>0.16700000000003001</c:v>
                </c:pt>
                <c:pt idx="31">
                  <c:v>0.16699999999991633</c:v>
                </c:pt>
                <c:pt idx="32">
                  <c:v>0.16300000000001091</c:v>
                </c:pt>
                <c:pt idx="33">
                  <c:v>0.17100000000004911</c:v>
                </c:pt>
                <c:pt idx="34">
                  <c:v>0.17200000000002547</c:v>
                </c:pt>
                <c:pt idx="35">
                  <c:v>0.16999999999995907</c:v>
                </c:pt>
                <c:pt idx="36">
                  <c:v>0.16300000000001091</c:v>
                </c:pt>
                <c:pt idx="37">
                  <c:v>0.16499999999996362</c:v>
                </c:pt>
                <c:pt idx="38">
                  <c:v>0.16200000000003456</c:v>
                </c:pt>
                <c:pt idx="39">
                  <c:v>0.15899999999999181</c:v>
                </c:pt>
                <c:pt idx="40">
                  <c:v>0.16599999999993997</c:v>
                </c:pt>
                <c:pt idx="41">
                  <c:v>0.17600000000004457</c:v>
                </c:pt>
                <c:pt idx="42">
                  <c:v>0.16800000000000637</c:v>
                </c:pt>
                <c:pt idx="43">
                  <c:v>0.17600000000004457</c:v>
                </c:pt>
                <c:pt idx="44">
                  <c:v>0.17799999999999727</c:v>
                </c:pt>
                <c:pt idx="45">
                  <c:v>0.16800000000012005</c:v>
                </c:pt>
                <c:pt idx="46">
                  <c:v>0.17000000000007276</c:v>
                </c:pt>
                <c:pt idx="47">
                  <c:v>0.16400000000010095</c:v>
                </c:pt>
                <c:pt idx="48">
                  <c:v>0.16200000000003456</c:v>
                </c:pt>
                <c:pt idx="49">
                  <c:v>0.15600000000006276</c:v>
                </c:pt>
                <c:pt idx="50">
                  <c:v>0.15600000000006276</c:v>
                </c:pt>
                <c:pt idx="51">
                  <c:v>0.15300000000002001</c:v>
                </c:pt>
                <c:pt idx="52">
                  <c:v>0.1470000000000482</c:v>
                </c:pt>
                <c:pt idx="53">
                  <c:v>0.13800000000003365</c:v>
                </c:pt>
                <c:pt idx="54">
                  <c:v>0.13099999999997181</c:v>
                </c:pt>
                <c:pt idx="55">
                  <c:v>0.11800000000005184</c:v>
                </c:pt>
                <c:pt idx="56">
                  <c:v>0.10200000000008913</c:v>
                </c:pt>
                <c:pt idx="57">
                  <c:v>8.100000000001728E-2</c:v>
                </c:pt>
                <c:pt idx="58">
                  <c:v>8.6000000000012733E-2</c:v>
                </c:pt>
                <c:pt idx="59">
                  <c:v>7.2000000000002728E-2</c:v>
                </c:pt>
                <c:pt idx="60">
                  <c:v>5.3999999999973625E-2</c:v>
                </c:pt>
                <c:pt idx="61">
                  <c:v>2.2000000000048203E-2</c:v>
                </c:pt>
                <c:pt idx="62">
                  <c:v>1.9000000000005457E-2</c:v>
                </c:pt>
                <c:pt idx="63">
                  <c:v>1.999999999998181E-2</c:v>
                </c:pt>
                <c:pt idx="64">
                  <c:v>-4.100000000005366E-2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A40-4DFC-9E9D-D1827EEE35A7}"/>
            </c:ext>
          </c:extLst>
        </c:ser>
        <c:ser>
          <c:idx val="1"/>
          <c:order val="1"/>
          <c:tx>
            <c:strRef>
              <c:f>'f6'!$M$2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'f6'!$M$3:$M$67</c:f>
              <c:numCache>
                <c:formatCode>General</c:formatCode>
                <c:ptCount val="65"/>
                <c:pt idx="0">
                  <c:v>-5.2999999999997272E-2</c:v>
                </c:pt>
                <c:pt idx="1">
                  <c:v>-5.3999999999973625E-2</c:v>
                </c:pt>
                <c:pt idx="2">
                  <c:v>-5.4999999999949978E-2</c:v>
                </c:pt>
                <c:pt idx="3">
                  <c:v>-5.2000000000020918E-2</c:v>
                </c:pt>
                <c:pt idx="4">
                  <c:v>-4.8999999999978172E-2</c:v>
                </c:pt>
                <c:pt idx="5">
                  <c:v>-5.0999999999930878E-2</c:v>
                </c:pt>
                <c:pt idx="6">
                  <c:v>-5.0000000000068212E-2</c:v>
                </c:pt>
                <c:pt idx="7">
                  <c:v>-4.500000000007276E-2</c:v>
                </c:pt>
                <c:pt idx="8">
                  <c:v>-3.4999999999968168E-2</c:v>
                </c:pt>
                <c:pt idx="9">
                  <c:v>-9.9999999999909051E-3</c:v>
                </c:pt>
                <c:pt idx="10">
                  <c:v>1.3000000000033651E-2</c:v>
                </c:pt>
                <c:pt idx="11">
                  <c:v>2.4000000000000909E-2</c:v>
                </c:pt>
                <c:pt idx="12">
                  <c:v>3.7000000000034561E-2</c:v>
                </c:pt>
                <c:pt idx="13">
                  <c:v>6.2000000000011823E-2</c:v>
                </c:pt>
                <c:pt idx="14">
                  <c:v>7.999999999992724E-2</c:v>
                </c:pt>
                <c:pt idx="15">
                  <c:v>8.1999999999993634E-2</c:v>
                </c:pt>
                <c:pt idx="16">
                  <c:v>7.8999999999950887E-2</c:v>
                </c:pt>
                <c:pt idx="17">
                  <c:v>8.500000000003638E-2</c:v>
                </c:pt>
                <c:pt idx="18">
                  <c:v>8.399999999994634E-2</c:v>
                </c:pt>
                <c:pt idx="19">
                  <c:v>8.2999999999969987E-2</c:v>
                </c:pt>
                <c:pt idx="20">
                  <c:v>8.7999999999965439E-2</c:v>
                </c:pt>
                <c:pt idx="21">
                  <c:v>9.0000000000031832E-2</c:v>
                </c:pt>
                <c:pt idx="22">
                  <c:v>9.2999999999960892E-2</c:v>
                </c:pt>
                <c:pt idx="23">
                  <c:v>9.5000000000027285E-2</c:v>
                </c:pt>
                <c:pt idx="24">
                  <c:v>9.7999999999956344E-2</c:v>
                </c:pt>
                <c:pt idx="25">
                  <c:v>0.10200000000008913</c:v>
                </c:pt>
                <c:pt idx="26">
                  <c:v>9.9000000000046384E-2</c:v>
                </c:pt>
                <c:pt idx="27">
                  <c:v>9.2999999999960892E-2</c:v>
                </c:pt>
                <c:pt idx="28">
                  <c:v>9.8000000000070031E-2</c:v>
                </c:pt>
                <c:pt idx="29">
                  <c:v>9.6000000000003638E-2</c:v>
                </c:pt>
                <c:pt idx="30">
                  <c:v>9.6999999999979991E-2</c:v>
                </c:pt>
                <c:pt idx="31">
                  <c:v>0.10099999999999909</c:v>
                </c:pt>
                <c:pt idx="32">
                  <c:v>9.6999999999979991E-2</c:v>
                </c:pt>
                <c:pt idx="33">
                  <c:v>9.6999999999979991E-2</c:v>
                </c:pt>
                <c:pt idx="34">
                  <c:v>9.0000000000031832E-2</c:v>
                </c:pt>
                <c:pt idx="35">
                  <c:v>8.6999999999989086E-2</c:v>
                </c:pt>
                <c:pt idx="36">
                  <c:v>8.6000000000012733E-2</c:v>
                </c:pt>
                <c:pt idx="37">
                  <c:v>9.1999999999984539E-2</c:v>
                </c:pt>
                <c:pt idx="38">
                  <c:v>9.5000000000027285E-2</c:v>
                </c:pt>
                <c:pt idx="39">
                  <c:v>9.8000000000070031E-2</c:v>
                </c:pt>
                <c:pt idx="40">
                  <c:v>0.10000000000002274</c:v>
                </c:pt>
                <c:pt idx="41">
                  <c:v>9.7999999999956344E-2</c:v>
                </c:pt>
                <c:pt idx="42">
                  <c:v>9.6000000000003638E-2</c:v>
                </c:pt>
                <c:pt idx="43">
                  <c:v>9.2999999999960892E-2</c:v>
                </c:pt>
                <c:pt idx="44">
                  <c:v>8.9000000000055479E-2</c:v>
                </c:pt>
                <c:pt idx="45">
                  <c:v>8.6000000000012733E-2</c:v>
                </c:pt>
                <c:pt idx="46">
                  <c:v>7.999999999992724E-2</c:v>
                </c:pt>
                <c:pt idx="47">
                  <c:v>7.7999999999974534E-2</c:v>
                </c:pt>
                <c:pt idx="48">
                  <c:v>7.2999999999979082E-2</c:v>
                </c:pt>
                <c:pt idx="49">
                  <c:v>6.6000000000030923E-2</c:v>
                </c:pt>
                <c:pt idx="50">
                  <c:v>5.2000000000020918E-2</c:v>
                </c:pt>
                <c:pt idx="51">
                  <c:v>3.8999999999987267E-2</c:v>
                </c:pt>
                <c:pt idx="52">
                  <c:v>2.3000000000024556E-2</c:v>
                </c:pt>
                <c:pt idx="53">
                  <c:v>1.0999999999967258E-2</c:v>
                </c:pt>
                <c:pt idx="54">
                  <c:v>2.0000000000663931E-3</c:v>
                </c:pt>
                <c:pt idx="55">
                  <c:v>-1.2999999999919964E-2</c:v>
                </c:pt>
                <c:pt idx="56">
                  <c:v>-4.4999999999959073E-2</c:v>
                </c:pt>
                <c:pt idx="57">
                  <c:v>-4.5999999999935426E-2</c:v>
                </c:pt>
                <c:pt idx="58">
                  <c:v>-4.100000000005366E-2</c:v>
                </c:pt>
                <c:pt idx="59">
                  <c:v>-4.6000000000049113E-2</c:v>
                </c:pt>
                <c:pt idx="60">
                  <c:v>-4.8999999999978172E-2</c:v>
                </c:pt>
                <c:pt idx="61">
                  <c:v>-4.9999999999954525E-2</c:v>
                </c:pt>
                <c:pt idx="62">
                  <c:v>-4.6000000000049113E-2</c:v>
                </c:pt>
                <c:pt idx="63">
                  <c:v>-5.1000000000044565E-2</c:v>
                </c:pt>
                <c:pt idx="64">
                  <c:v>-6.500000000005457E-2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A40-4DFC-9E9D-D1827EEE3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5178672"/>
        <c:axId val="235179056"/>
      </c:lineChart>
      <c:catAx>
        <c:axId val="2351786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5179056"/>
        <c:crosses val="autoZero"/>
        <c:auto val="1"/>
        <c:lblAlgn val="ctr"/>
        <c:lblOffset val="100"/>
        <c:noMultiLvlLbl val="0"/>
      </c:catAx>
      <c:valAx>
        <c:axId val="23517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5178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'f7'!$E$1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'f7'!$G$3:$G$67</c:f>
              <c:numCache>
                <c:formatCode>General</c:formatCode>
                <c:ptCount val="65"/>
                <c:pt idx="0">
                  <c:v>770.74800000000005</c:v>
                </c:pt>
                <c:pt idx="1">
                  <c:v>770.74900000000002</c:v>
                </c:pt>
                <c:pt idx="2">
                  <c:v>770.74199999999996</c:v>
                </c:pt>
                <c:pt idx="3">
                  <c:v>770.72699999999998</c:v>
                </c:pt>
                <c:pt idx="4">
                  <c:v>770.71900000000005</c:v>
                </c:pt>
                <c:pt idx="5">
                  <c:v>770.72299999999996</c:v>
                </c:pt>
                <c:pt idx="6">
                  <c:v>770.70100000000002</c:v>
                </c:pt>
                <c:pt idx="7">
                  <c:v>770.67899999999997</c:v>
                </c:pt>
                <c:pt idx="8">
                  <c:v>770.68299999999999</c:v>
                </c:pt>
                <c:pt idx="9">
                  <c:v>770.65099999999995</c:v>
                </c:pt>
                <c:pt idx="10">
                  <c:v>770.64700000000005</c:v>
                </c:pt>
                <c:pt idx="11">
                  <c:v>770.64200000000005</c:v>
                </c:pt>
                <c:pt idx="12">
                  <c:v>770.64700000000005</c:v>
                </c:pt>
                <c:pt idx="13">
                  <c:v>770.64800000000002</c:v>
                </c:pt>
                <c:pt idx="14">
                  <c:v>770.65899999999999</c:v>
                </c:pt>
                <c:pt idx="15">
                  <c:v>770.66499999999996</c:v>
                </c:pt>
                <c:pt idx="16">
                  <c:v>770.66899999999998</c:v>
                </c:pt>
                <c:pt idx="17">
                  <c:v>770.66499999999996</c:v>
                </c:pt>
                <c:pt idx="18">
                  <c:v>770.67</c:v>
                </c:pt>
                <c:pt idx="19">
                  <c:v>770.65899999999999</c:v>
                </c:pt>
                <c:pt idx="20">
                  <c:v>770.654</c:v>
                </c:pt>
                <c:pt idx="21">
                  <c:v>770.65499999999997</c:v>
                </c:pt>
                <c:pt idx="22">
                  <c:v>770.64400000000001</c:v>
                </c:pt>
                <c:pt idx="23">
                  <c:v>770.65499999999997</c:v>
                </c:pt>
                <c:pt idx="24">
                  <c:v>770.64800000000002</c:v>
                </c:pt>
                <c:pt idx="25">
                  <c:v>770.64300000000003</c:v>
                </c:pt>
                <c:pt idx="26">
                  <c:v>770.64800000000002</c:v>
                </c:pt>
                <c:pt idx="27">
                  <c:v>770.64800000000002</c:v>
                </c:pt>
                <c:pt idx="28">
                  <c:v>770.64099999999996</c:v>
                </c:pt>
                <c:pt idx="29">
                  <c:v>770.64499999999998</c:v>
                </c:pt>
                <c:pt idx="30">
                  <c:v>770.65099999999995</c:v>
                </c:pt>
                <c:pt idx="31">
                  <c:v>770.64800000000002</c:v>
                </c:pt>
                <c:pt idx="32">
                  <c:v>770.63900000000001</c:v>
                </c:pt>
                <c:pt idx="33">
                  <c:v>770.63400000000001</c:v>
                </c:pt>
                <c:pt idx="34">
                  <c:v>770.64200000000005</c:v>
                </c:pt>
                <c:pt idx="35">
                  <c:v>770.63699999999994</c:v>
                </c:pt>
                <c:pt idx="36">
                  <c:v>770.64599999999996</c:v>
                </c:pt>
                <c:pt idx="37">
                  <c:v>770.65</c:v>
                </c:pt>
                <c:pt idx="38">
                  <c:v>770.64599999999996</c:v>
                </c:pt>
                <c:pt idx="39">
                  <c:v>770.64400000000001</c:v>
                </c:pt>
                <c:pt idx="40">
                  <c:v>770.64599999999996</c:v>
                </c:pt>
                <c:pt idx="41">
                  <c:v>770.64700000000005</c:v>
                </c:pt>
                <c:pt idx="42">
                  <c:v>770.65</c:v>
                </c:pt>
                <c:pt idx="43">
                  <c:v>770.64400000000001</c:v>
                </c:pt>
                <c:pt idx="44">
                  <c:v>770.63900000000001</c:v>
                </c:pt>
                <c:pt idx="45">
                  <c:v>770.63300000000004</c:v>
                </c:pt>
                <c:pt idx="46">
                  <c:v>770.62699999999995</c:v>
                </c:pt>
                <c:pt idx="47">
                  <c:v>770.63099999999997</c:v>
                </c:pt>
                <c:pt idx="48">
                  <c:v>770.62400000000002</c:v>
                </c:pt>
                <c:pt idx="49">
                  <c:v>770.62800000000004</c:v>
                </c:pt>
                <c:pt idx="50">
                  <c:v>770.63400000000001</c:v>
                </c:pt>
                <c:pt idx="51">
                  <c:v>770.63</c:v>
                </c:pt>
                <c:pt idx="52">
                  <c:v>770.63199999999995</c:v>
                </c:pt>
                <c:pt idx="53">
                  <c:v>770.63400000000001</c:v>
                </c:pt>
                <c:pt idx="54">
                  <c:v>770.63499999999999</c:v>
                </c:pt>
                <c:pt idx="55">
                  <c:v>770.63099999999997</c:v>
                </c:pt>
                <c:pt idx="56">
                  <c:v>770.63800000000003</c:v>
                </c:pt>
                <c:pt idx="57">
                  <c:v>770.65899999999999</c:v>
                </c:pt>
                <c:pt idx="58">
                  <c:v>770.67399999999998</c:v>
                </c:pt>
                <c:pt idx="59">
                  <c:v>770.67399999999998</c:v>
                </c:pt>
                <c:pt idx="60">
                  <c:v>770.69</c:v>
                </c:pt>
                <c:pt idx="61">
                  <c:v>770.70299999999997</c:v>
                </c:pt>
                <c:pt idx="62">
                  <c:v>770.71900000000005</c:v>
                </c:pt>
                <c:pt idx="63">
                  <c:v>770.71600000000001</c:v>
                </c:pt>
                <c:pt idx="64">
                  <c:v>770.69899999999996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A37-42DA-A01F-0ABBF8F171B0}"/>
            </c:ext>
          </c:extLst>
        </c:ser>
        <c:ser>
          <c:idx val="1"/>
          <c:order val="1"/>
          <c:tx>
            <c:strRef>
              <c:f>'f7'!$I$1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'f7'!$K$3:$K$67</c:f>
              <c:numCache>
                <c:formatCode>General</c:formatCode>
                <c:ptCount val="65"/>
                <c:pt idx="0">
                  <c:v>770.22500000000002</c:v>
                </c:pt>
                <c:pt idx="1">
                  <c:v>770.23199999999997</c:v>
                </c:pt>
                <c:pt idx="2">
                  <c:v>770.23500000000001</c:v>
                </c:pt>
                <c:pt idx="3">
                  <c:v>770.23500000000001</c:v>
                </c:pt>
                <c:pt idx="4">
                  <c:v>770.23500000000001</c:v>
                </c:pt>
                <c:pt idx="5">
                  <c:v>770.23699999999997</c:v>
                </c:pt>
                <c:pt idx="6">
                  <c:v>770.23699999999997</c:v>
                </c:pt>
                <c:pt idx="7">
                  <c:v>770.23599999999999</c:v>
                </c:pt>
                <c:pt idx="8">
                  <c:v>770.23500000000001</c:v>
                </c:pt>
                <c:pt idx="9">
                  <c:v>770.23500000000001</c:v>
                </c:pt>
                <c:pt idx="10">
                  <c:v>770.23099999999999</c:v>
                </c:pt>
                <c:pt idx="11">
                  <c:v>770.23099999999999</c:v>
                </c:pt>
                <c:pt idx="12">
                  <c:v>770.23099999999999</c:v>
                </c:pt>
                <c:pt idx="13">
                  <c:v>770.23199999999997</c:v>
                </c:pt>
                <c:pt idx="14">
                  <c:v>770.23199999999997</c:v>
                </c:pt>
                <c:pt idx="15">
                  <c:v>770.23299999999995</c:v>
                </c:pt>
                <c:pt idx="16">
                  <c:v>770.23199999999997</c:v>
                </c:pt>
                <c:pt idx="17">
                  <c:v>770.23400000000004</c:v>
                </c:pt>
                <c:pt idx="18">
                  <c:v>770.23199999999997</c:v>
                </c:pt>
                <c:pt idx="19">
                  <c:v>770.23199999999997</c:v>
                </c:pt>
                <c:pt idx="20">
                  <c:v>770.23199999999997</c:v>
                </c:pt>
                <c:pt idx="21">
                  <c:v>770.23500000000001</c:v>
                </c:pt>
                <c:pt idx="22">
                  <c:v>770.23500000000001</c:v>
                </c:pt>
                <c:pt idx="23">
                  <c:v>770.23500000000001</c:v>
                </c:pt>
                <c:pt idx="24">
                  <c:v>770.23500000000001</c:v>
                </c:pt>
                <c:pt idx="25">
                  <c:v>770.23599999999999</c:v>
                </c:pt>
                <c:pt idx="26">
                  <c:v>770.23599999999999</c:v>
                </c:pt>
                <c:pt idx="27">
                  <c:v>770.23400000000004</c:v>
                </c:pt>
                <c:pt idx="28">
                  <c:v>770.23400000000004</c:v>
                </c:pt>
                <c:pt idx="29">
                  <c:v>770.23400000000004</c:v>
                </c:pt>
                <c:pt idx="30">
                  <c:v>770.23400000000004</c:v>
                </c:pt>
                <c:pt idx="31">
                  <c:v>770.23500000000001</c:v>
                </c:pt>
                <c:pt idx="32">
                  <c:v>770.23400000000004</c:v>
                </c:pt>
                <c:pt idx="33">
                  <c:v>770.23400000000004</c:v>
                </c:pt>
                <c:pt idx="34">
                  <c:v>770.23599999999999</c:v>
                </c:pt>
                <c:pt idx="35">
                  <c:v>770.23599999999999</c:v>
                </c:pt>
                <c:pt idx="36">
                  <c:v>770.23599999999999</c:v>
                </c:pt>
                <c:pt idx="37">
                  <c:v>770.23699999999997</c:v>
                </c:pt>
                <c:pt idx="38">
                  <c:v>770.23800000000006</c:v>
                </c:pt>
                <c:pt idx="39">
                  <c:v>770.23800000000006</c:v>
                </c:pt>
                <c:pt idx="40">
                  <c:v>770.23800000000006</c:v>
                </c:pt>
                <c:pt idx="41">
                  <c:v>770.23599999999999</c:v>
                </c:pt>
                <c:pt idx="42">
                  <c:v>770.23400000000004</c:v>
                </c:pt>
                <c:pt idx="43">
                  <c:v>770.23099999999999</c:v>
                </c:pt>
                <c:pt idx="44">
                  <c:v>770.22900000000004</c:v>
                </c:pt>
                <c:pt idx="45">
                  <c:v>770.22900000000004</c:v>
                </c:pt>
                <c:pt idx="46">
                  <c:v>770.23</c:v>
                </c:pt>
                <c:pt idx="47">
                  <c:v>770.23</c:v>
                </c:pt>
                <c:pt idx="48">
                  <c:v>770.23199999999997</c:v>
                </c:pt>
                <c:pt idx="49">
                  <c:v>770.23</c:v>
                </c:pt>
                <c:pt idx="50">
                  <c:v>770.23199999999997</c:v>
                </c:pt>
                <c:pt idx="51">
                  <c:v>770.23099999999999</c:v>
                </c:pt>
                <c:pt idx="52">
                  <c:v>770.22900000000004</c:v>
                </c:pt>
                <c:pt idx="53">
                  <c:v>770.22799999999995</c:v>
                </c:pt>
                <c:pt idx="54">
                  <c:v>770.22900000000004</c:v>
                </c:pt>
                <c:pt idx="55">
                  <c:v>770.22699999999998</c:v>
                </c:pt>
                <c:pt idx="56">
                  <c:v>770.22799999999995</c:v>
                </c:pt>
                <c:pt idx="57">
                  <c:v>770.226</c:v>
                </c:pt>
                <c:pt idx="58">
                  <c:v>770.226</c:v>
                </c:pt>
                <c:pt idx="59">
                  <c:v>770.22199999999998</c:v>
                </c:pt>
                <c:pt idx="60">
                  <c:v>770.221</c:v>
                </c:pt>
                <c:pt idx="61">
                  <c:v>770.21699999999998</c:v>
                </c:pt>
                <c:pt idx="62">
                  <c:v>770.21400000000006</c:v>
                </c:pt>
                <c:pt idx="63">
                  <c:v>770.20299999999997</c:v>
                </c:pt>
                <c:pt idx="64">
                  <c:v>770.19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A37-42DA-A01F-0ABBF8F171B0}"/>
            </c:ext>
          </c:extLst>
        </c:ser>
        <c:ser>
          <c:idx val="2"/>
          <c:order val="2"/>
          <c:tx>
            <c:strRef>
              <c:f>'f7'!$A$1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'f7'!$C$3:$C$68</c:f>
              <c:numCache>
                <c:formatCode>General</c:formatCode>
                <c:ptCount val="66"/>
                <c:pt idx="0">
                  <c:v>770.74800000000005</c:v>
                </c:pt>
                <c:pt idx="1">
                  <c:v>770.755</c:v>
                </c:pt>
                <c:pt idx="2">
                  <c:v>770.75800000000004</c:v>
                </c:pt>
                <c:pt idx="3">
                  <c:v>770.75800000000004</c:v>
                </c:pt>
                <c:pt idx="4">
                  <c:v>770.75800000000004</c:v>
                </c:pt>
                <c:pt idx="5">
                  <c:v>770.76</c:v>
                </c:pt>
                <c:pt idx="6">
                  <c:v>770.76</c:v>
                </c:pt>
                <c:pt idx="7">
                  <c:v>770.75900000000001</c:v>
                </c:pt>
                <c:pt idx="8">
                  <c:v>770.75800000000004</c:v>
                </c:pt>
                <c:pt idx="9">
                  <c:v>770.75800000000004</c:v>
                </c:pt>
                <c:pt idx="10">
                  <c:v>770.75400000000002</c:v>
                </c:pt>
                <c:pt idx="11">
                  <c:v>770.75400000000002</c:v>
                </c:pt>
                <c:pt idx="12">
                  <c:v>770.75400000000002</c:v>
                </c:pt>
                <c:pt idx="13">
                  <c:v>770.755</c:v>
                </c:pt>
                <c:pt idx="14">
                  <c:v>770.755</c:v>
                </c:pt>
                <c:pt idx="15">
                  <c:v>770.75599999999997</c:v>
                </c:pt>
                <c:pt idx="16">
                  <c:v>770.755</c:v>
                </c:pt>
                <c:pt idx="17">
                  <c:v>770.75700000000006</c:v>
                </c:pt>
                <c:pt idx="18">
                  <c:v>770.755</c:v>
                </c:pt>
                <c:pt idx="19">
                  <c:v>770.755</c:v>
                </c:pt>
                <c:pt idx="20">
                  <c:v>770.755</c:v>
                </c:pt>
                <c:pt idx="21">
                  <c:v>770.75800000000004</c:v>
                </c:pt>
                <c:pt idx="22">
                  <c:v>770.75800000000004</c:v>
                </c:pt>
                <c:pt idx="23">
                  <c:v>770.75800000000004</c:v>
                </c:pt>
                <c:pt idx="24">
                  <c:v>770.75800000000004</c:v>
                </c:pt>
                <c:pt idx="25">
                  <c:v>770.75900000000001</c:v>
                </c:pt>
                <c:pt idx="26">
                  <c:v>770.75900000000001</c:v>
                </c:pt>
                <c:pt idx="27">
                  <c:v>770.75700000000006</c:v>
                </c:pt>
                <c:pt idx="28">
                  <c:v>770.75700000000006</c:v>
                </c:pt>
                <c:pt idx="29">
                  <c:v>770.75700000000006</c:v>
                </c:pt>
                <c:pt idx="30">
                  <c:v>770.75700000000006</c:v>
                </c:pt>
                <c:pt idx="31">
                  <c:v>770.75800000000004</c:v>
                </c:pt>
                <c:pt idx="32">
                  <c:v>770.75700000000006</c:v>
                </c:pt>
                <c:pt idx="33">
                  <c:v>770.75700000000006</c:v>
                </c:pt>
                <c:pt idx="34">
                  <c:v>770.75900000000001</c:v>
                </c:pt>
                <c:pt idx="35">
                  <c:v>770.75900000000001</c:v>
                </c:pt>
                <c:pt idx="36">
                  <c:v>770.75900000000001</c:v>
                </c:pt>
                <c:pt idx="37">
                  <c:v>770.76</c:v>
                </c:pt>
                <c:pt idx="38">
                  <c:v>770.76100000000008</c:v>
                </c:pt>
                <c:pt idx="39">
                  <c:v>770.76100000000008</c:v>
                </c:pt>
                <c:pt idx="40">
                  <c:v>770.76100000000008</c:v>
                </c:pt>
                <c:pt idx="41">
                  <c:v>770.75900000000001</c:v>
                </c:pt>
                <c:pt idx="42">
                  <c:v>770.75700000000006</c:v>
                </c:pt>
                <c:pt idx="43">
                  <c:v>770.75400000000002</c:v>
                </c:pt>
                <c:pt idx="44">
                  <c:v>770.75200000000007</c:v>
                </c:pt>
                <c:pt idx="45">
                  <c:v>770.75200000000007</c:v>
                </c:pt>
                <c:pt idx="46">
                  <c:v>770.75300000000004</c:v>
                </c:pt>
                <c:pt idx="47">
                  <c:v>770.75300000000004</c:v>
                </c:pt>
                <c:pt idx="48">
                  <c:v>770.755</c:v>
                </c:pt>
                <c:pt idx="49">
                  <c:v>770.75300000000004</c:v>
                </c:pt>
                <c:pt idx="50">
                  <c:v>770.755</c:v>
                </c:pt>
                <c:pt idx="51">
                  <c:v>770.75400000000002</c:v>
                </c:pt>
                <c:pt idx="52">
                  <c:v>770.75200000000007</c:v>
                </c:pt>
                <c:pt idx="53">
                  <c:v>770.75099999999998</c:v>
                </c:pt>
                <c:pt idx="54">
                  <c:v>770.75200000000007</c:v>
                </c:pt>
                <c:pt idx="55">
                  <c:v>770.75</c:v>
                </c:pt>
                <c:pt idx="56">
                  <c:v>770.75099999999998</c:v>
                </c:pt>
                <c:pt idx="57">
                  <c:v>770.74900000000002</c:v>
                </c:pt>
                <c:pt idx="58">
                  <c:v>770.74900000000002</c:v>
                </c:pt>
                <c:pt idx="59">
                  <c:v>770.745</c:v>
                </c:pt>
                <c:pt idx="60">
                  <c:v>770.74400000000003</c:v>
                </c:pt>
                <c:pt idx="61">
                  <c:v>770.74</c:v>
                </c:pt>
                <c:pt idx="62">
                  <c:v>770.73700000000008</c:v>
                </c:pt>
                <c:pt idx="63">
                  <c:v>770.726</c:v>
                </c:pt>
                <c:pt idx="64">
                  <c:v>770.71300000000008</c:v>
                </c:pt>
                <c:pt idx="65">
                  <c:v>770.70400000000006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A37-42DA-A01F-0ABBF8F17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642384"/>
        <c:axId val="169642776"/>
      </c:lineChart>
      <c:catAx>
        <c:axId val="1696423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9642776"/>
        <c:crosses val="autoZero"/>
        <c:auto val="1"/>
        <c:lblAlgn val="ctr"/>
        <c:lblOffset val="100"/>
        <c:noMultiLvlLbl val="0"/>
      </c:catAx>
      <c:valAx>
        <c:axId val="169642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9642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'f7'!$AA$3:$AA$67</c:f>
              <c:numCache>
                <c:formatCode>General</c:formatCode>
                <c:ptCount val="65"/>
                <c:pt idx="0">
                  <c:v>770.85900000000004</c:v>
                </c:pt>
                <c:pt idx="1">
                  <c:v>770.85299999999995</c:v>
                </c:pt>
                <c:pt idx="2">
                  <c:v>770.85599999999999</c:v>
                </c:pt>
                <c:pt idx="3">
                  <c:v>770.84</c:v>
                </c:pt>
                <c:pt idx="4">
                  <c:v>770.82600000000002</c:v>
                </c:pt>
                <c:pt idx="5">
                  <c:v>770.78899999999999</c:v>
                </c:pt>
                <c:pt idx="6">
                  <c:v>770.77599999999995</c:v>
                </c:pt>
                <c:pt idx="7">
                  <c:v>770.774</c:v>
                </c:pt>
                <c:pt idx="8">
                  <c:v>770.74800000000005</c:v>
                </c:pt>
                <c:pt idx="9">
                  <c:v>770.73599999999999</c:v>
                </c:pt>
                <c:pt idx="10">
                  <c:v>770.721</c:v>
                </c:pt>
                <c:pt idx="11">
                  <c:v>770.70600000000002</c:v>
                </c:pt>
                <c:pt idx="12">
                  <c:v>770.70500000000004</c:v>
                </c:pt>
                <c:pt idx="13">
                  <c:v>770.70799999999997</c:v>
                </c:pt>
                <c:pt idx="14">
                  <c:v>770.71199999999999</c:v>
                </c:pt>
                <c:pt idx="15">
                  <c:v>770.70699999999999</c:v>
                </c:pt>
                <c:pt idx="16">
                  <c:v>770.71299999999997</c:v>
                </c:pt>
                <c:pt idx="17">
                  <c:v>770.71600000000001</c:v>
                </c:pt>
                <c:pt idx="18">
                  <c:v>770.71600000000001</c:v>
                </c:pt>
                <c:pt idx="19">
                  <c:v>770.71600000000001</c:v>
                </c:pt>
                <c:pt idx="20">
                  <c:v>770.71400000000006</c:v>
                </c:pt>
                <c:pt idx="21">
                  <c:v>770.71799999999996</c:v>
                </c:pt>
                <c:pt idx="22">
                  <c:v>770.72400000000005</c:v>
                </c:pt>
                <c:pt idx="23">
                  <c:v>770.72500000000002</c:v>
                </c:pt>
                <c:pt idx="24">
                  <c:v>770.72500000000002</c:v>
                </c:pt>
                <c:pt idx="25">
                  <c:v>770.72299999999996</c:v>
                </c:pt>
                <c:pt idx="26">
                  <c:v>770.726</c:v>
                </c:pt>
                <c:pt idx="27">
                  <c:v>770.72500000000002</c:v>
                </c:pt>
                <c:pt idx="28">
                  <c:v>770.72500000000002</c:v>
                </c:pt>
                <c:pt idx="29">
                  <c:v>770.72199999999998</c:v>
                </c:pt>
                <c:pt idx="30">
                  <c:v>770.72500000000002</c:v>
                </c:pt>
                <c:pt idx="31">
                  <c:v>770.73</c:v>
                </c:pt>
                <c:pt idx="32">
                  <c:v>770.72900000000004</c:v>
                </c:pt>
                <c:pt idx="33">
                  <c:v>770.72199999999998</c:v>
                </c:pt>
                <c:pt idx="34">
                  <c:v>770.721</c:v>
                </c:pt>
                <c:pt idx="35">
                  <c:v>770.71900000000005</c:v>
                </c:pt>
                <c:pt idx="36">
                  <c:v>770.72299999999996</c:v>
                </c:pt>
                <c:pt idx="37">
                  <c:v>770.72500000000002</c:v>
                </c:pt>
                <c:pt idx="38">
                  <c:v>770.72799999999995</c:v>
                </c:pt>
                <c:pt idx="39">
                  <c:v>770.726</c:v>
                </c:pt>
                <c:pt idx="40">
                  <c:v>770.72400000000005</c:v>
                </c:pt>
                <c:pt idx="41">
                  <c:v>770.72400000000005</c:v>
                </c:pt>
                <c:pt idx="42">
                  <c:v>770.72299999999996</c:v>
                </c:pt>
                <c:pt idx="43">
                  <c:v>770.72500000000002</c:v>
                </c:pt>
                <c:pt idx="44">
                  <c:v>770.726</c:v>
                </c:pt>
                <c:pt idx="45">
                  <c:v>770.72900000000004</c:v>
                </c:pt>
                <c:pt idx="46">
                  <c:v>770.726</c:v>
                </c:pt>
                <c:pt idx="47">
                  <c:v>770.73699999999997</c:v>
                </c:pt>
                <c:pt idx="48">
                  <c:v>770.73500000000001</c:v>
                </c:pt>
                <c:pt idx="49">
                  <c:v>770.73900000000003</c:v>
                </c:pt>
                <c:pt idx="50">
                  <c:v>770.73500000000001</c:v>
                </c:pt>
                <c:pt idx="51">
                  <c:v>770.74599999999998</c:v>
                </c:pt>
                <c:pt idx="52">
                  <c:v>770.74300000000005</c:v>
                </c:pt>
                <c:pt idx="53">
                  <c:v>770.73800000000006</c:v>
                </c:pt>
                <c:pt idx="54">
                  <c:v>770.74800000000005</c:v>
                </c:pt>
                <c:pt idx="55">
                  <c:v>770.76099999999997</c:v>
                </c:pt>
                <c:pt idx="56">
                  <c:v>770.77099999999996</c:v>
                </c:pt>
                <c:pt idx="57">
                  <c:v>770.78</c:v>
                </c:pt>
                <c:pt idx="58">
                  <c:v>770.80799999999999</c:v>
                </c:pt>
                <c:pt idx="59">
                  <c:v>770.81899999999996</c:v>
                </c:pt>
                <c:pt idx="60">
                  <c:v>770.83299999999997</c:v>
                </c:pt>
                <c:pt idx="61">
                  <c:v>770.83799999999997</c:v>
                </c:pt>
                <c:pt idx="62">
                  <c:v>770.84900000000005</c:v>
                </c:pt>
                <c:pt idx="63">
                  <c:v>770.85299999999995</c:v>
                </c:pt>
                <c:pt idx="64">
                  <c:v>770.84299999999996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01A-4C66-9387-1A01EF6E176C}"/>
            </c:ext>
          </c:extLst>
        </c:ser>
        <c:ser>
          <c:idx val="1"/>
          <c:order val="1"/>
          <c:tx>
            <c:strRef>
              <c:f>'f7'!$AC$1:$AE$1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'f7'!$AE$3:$AE$67</c:f>
              <c:numCache>
                <c:formatCode>General</c:formatCode>
                <c:ptCount val="65"/>
                <c:pt idx="0">
                  <c:v>770.34199999999998</c:v>
                </c:pt>
                <c:pt idx="1">
                  <c:v>770.35</c:v>
                </c:pt>
                <c:pt idx="2">
                  <c:v>770.35</c:v>
                </c:pt>
                <c:pt idx="3">
                  <c:v>770.35299999999995</c:v>
                </c:pt>
                <c:pt idx="4">
                  <c:v>770.35299999999995</c:v>
                </c:pt>
                <c:pt idx="5">
                  <c:v>770.35199999999998</c:v>
                </c:pt>
                <c:pt idx="6">
                  <c:v>770.35299999999995</c:v>
                </c:pt>
                <c:pt idx="7">
                  <c:v>770.35199999999998</c:v>
                </c:pt>
                <c:pt idx="8">
                  <c:v>770.351</c:v>
                </c:pt>
                <c:pt idx="9">
                  <c:v>770.35</c:v>
                </c:pt>
                <c:pt idx="10">
                  <c:v>770.34900000000005</c:v>
                </c:pt>
                <c:pt idx="11">
                  <c:v>770.35199999999998</c:v>
                </c:pt>
                <c:pt idx="12">
                  <c:v>770.351</c:v>
                </c:pt>
                <c:pt idx="13">
                  <c:v>770.35199999999998</c:v>
                </c:pt>
                <c:pt idx="14">
                  <c:v>770.351</c:v>
                </c:pt>
                <c:pt idx="15">
                  <c:v>770.35299999999995</c:v>
                </c:pt>
                <c:pt idx="16">
                  <c:v>770.35299999999995</c:v>
                </c:pt>
                <c:pt idx="17">
                  <c:v>770.35400000000004</c:v>
                </c:pt>
                <c:pt idx="18">
                  <c:v>770.35199999999998</c:v>
                </c:pt>
                <c:pt idx="19">
                  <c:v>770.35199999999998</c:v>
                </c:pt>
                <c:pt idx="20">
                  <c:v>770.35199999999998</c:v>
                </c:pt>
                <c:pt idx="21">
                  <c:v>770.35400000000004</c:v>
                </c:pt>
                <c:pt idx="22">
                  <c:v>770.35400000000004</c:v>
                </c:pt>
                <c:pt idx="23">
                  <c:v>770.35599999999999</c:v>
                </c:pt>
                <c:pt idx="24">
                  <c:v>770.35500000000002</c:v>
                </c:pt>
                <c:pt idx="25">
                  <c:v>770.35599999999999</c:v>
                </c:pt>
                <c:pt idx="26">
                  <c:v>770.35500000000002</c:v>
                </c:pt>
                <c:pt idx="27">
                  <c:v>770.35500000000002</c:v>
                </c:pt>
                <c:pt idx="28">
                  <c:v>770.35400000000004</c:v>
                </c:pt>
                <c:pt idx="29">
                  <c:v>770.35699999999997</c:v>
                </c:pt>
                <c:pt idx="30">
                  <c:v>770.35500000000002</c:v>
                </c:pt>
                <c:pt idx="31">
                  <c:v>770.35699999999997</c:v>
                </c:pt>
                <c:pt idx="32">
                  <c:v>770.35500000000002</c:v>
                </c:pt>
                <c:pt idx="33">
                  <c:v>770.35500000000002</c:v>
                </c:pt>
                <c:pt idx="34">
                  <c:v>770.35500000000002</c:v>
                </c:pt>
                <c:pt idx="35">
                  <c:v>770.35400000000004</c:v>
                </c:pt>
                <c:pt idx="36">
                  <c:v>770.35500000000002</c:v>
                </c:pt>
                <c:pt idx="37">
                  <c:v>770.35500000000002</c:v>
                </c:pt>
                <c:pt idx="38">
                  <c:v>770.35599999999999</c:v>
                </c:pt>
                <c:pt idx="39">
                  <c:v>770.35599999999999</c:v>
                </c:pt>
                <c:pt idx="40">
                  <c:v>770.35599999999999</c:v>
                </c:pt>
                <c:pt idx="41">
                  <c:v>770.35599999999999</c:v>
                </c:pt>
                <c:pt idx="42">
                  <c:v>770.35400000000004</c:v>
                </c:pt>
                <c:pt idx="43">
                  <c:v>770.35400000000004</c:v>
                </c:pt>
                <c:pt idx="44">
                  <c:v>770.35299999999995</c:v>
                </c:pt>
                <c:pt idx="45">
                  <c:v>770.35199999999998</c:v>
                </c:pt>
                <c:pt idx="46">
                  <c:v>770.35199999999998</c:v>
                </c:pt>
                <c:pt idx="47">
                  <c:v>770.35299999999995</c:v>
                </c:pt>
                <c:pt idx="48">
                  <c:v>770.351</c:v>
                </c:pt>
                <c:pt idx="49">
                  <c:v>770.35</c:v>
                </c:pt>
                <c:pt idx="50">
                  <c:v>770.351</c:v>
                </c:pt>
                <c:pt idx="51">
                  <c:v>770.34900000000005</c:v>
                </c:pt>
                <c:pt idx="52">
                  <c:v>770.34900000000005</c:v>
                </c:pt>
                <c:pt idx="53">
                  <c:v>770.35</c:v>
                </c:pt>
                <c:pt idx="54">
                  <c:v>770.34900000000005</c:v>
                </c:pt>
                <c:pt idx="55">
                  <c:v>770.34699999999998</c:v>
                </c:pt>
                <c:pt idx="56">
                  <c:v>770.34799999999996</c:v>
                </c:pt>
                <c:pt idx="57">
                  <c:v>770.34699999999998</c:v>
                </c:pt>
                <c:pt idx="58">
                  <c:v>770.34400000000005</c:v>
                </c:pt>
                <c:pt idx="59">
                  <c:v>770.34400000000005</c:v>
                </c:pt>
                <c:pt idx="60">
                  <c:v>770.34199999999998</c:v>
                </c:pt>
                <c:pt idx="61">
                  <c:v>770.34</c:v>
                </c:pt>
                <c:pt idx="62">
                  <c:v>770.33399999999995</c:v>
                </c:pt>
                <c:pt idx="63">
                  <c:v>770.33600000000001</c:v>
                </c:pt>
                <c:pt idx="64">
                  <c:v>770.26900000000001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01A-4C66-9387-1A01EF6E176C}"/>
            </c:ext>
          </c:extLst>
        </c:ser>
        <c:ser>
          <c:idx val="2"/>
          <c:order val="2"/>
          <c:tx>
            <c:strRef>
              <c:f>'f7'!$U$1:$W$1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'f7'!$W$3:$W$68</c:f>
              <c:numCache>
                <c:formatCode>General</c:formatCode>
                <c:ptCount val="66"/>
                <c:pt idx="0">
                  <c:v>770.85900000000004</c:v>
                </c:pt>
                <c:pt idx="1">
                  <c:v>770.86700000000008</c:v>
                </c:pt>
                <c:pt idx="2">
                  <c:v>770.86700000000008</c:v>
                </c:pt>
                <c:pt idx="3">
                  <c:v>770.87</c:v>
                </c:pt>
                <c:pt idx="4">
                  <c:v>770.87</c:v>
                </c:pt>
                <c:pt idx="5">
                  <c:v>770.86900000000003</c:v>
                </c:pt>
                <c:pt idx="6">
                  <c:v>770.87</c:v>
                </c:pt>
                <c:pt idx="7">
                  <c:v>770.86900000000003</c:v>
                </c:pt>
                <c:pt idx="8">
                  <c:v>770.86800000000005</c:v>
                </c:pt>
                <c:pt idx="9">
                  <c:v>770.86700000000008</c:v>
                </c:pt>
                <c:pt idx="10">
                  <c:v>770.8660000000001</c:v>
                </c:pt>
                <c:pt idx="11">
                  <c:v>770.86900000000003</c:v>
                </c:pt>
                <c:pt idx="12">
                  <c:v>770.86800000000005</c:v>
                </c:pt>
                <c:pt idx="13">
                  <c:v>770.86900000000003</c:v>
                </c:pt>
                <c:pt idx="14">
                  <c:v>770.86800000000005</c:v>
                </c:pt>
                <c:pt idx="15">
                  <c:v>770.87</c:v>
                </c:pt>
                <c:pt idx="16">
                  <c:v>770.87</c:v>
                </c:pt>
                <c:pt idx="17">
                  <c:v>770.87100000000009</c:v>
                </c:pt>
                <c:pt idx="18">
                  <c:v>770.86900000000003</c:v>
                </c:pt>
                <c:pt idx="19">
                  <c:v>770.86900000000003</c:v>
                </c:pt>
                <c:pt idx="20">
                  <c:v>770.86900000000003</c:v>
                </c:pt>
                <c:pt idx="21">
                  <c:v>770.87100000000009</c:v>
                </c:pt>
                <c:pt idx="22">
                  <c:v>770.87100000000009</c:v>
                </c:pt>
                <c:pt idx="23">
                  <c:v>770.87300000000005</c:v>
                </c:pt>
                <c:pt idx="24">
                  <c:v>770.87200000000007</c:v>
                </c:pt>
                <c:pt idx="25">
                  <c:v>770.87300000000005</c:v>
                </c:pt>
                <c:pt idx="26">
                  <c:v>770.87200000000007</c:v>
                </c:pt>
                <c:pt idx="27">
                  <c:v>770.87200000000007</c:v>
                </c:pt>
                <c:pt idx="28">
                  <c:v>770.87100000000009</c:v>
                </c:pt>
                <c:pt idx="29">
                  <c:v>770.87400000000002</c:v>
                </c:pt>
                <c:pt idx="30">
                  <c:v>770.87200000000007</c:v>
                </c:pt>
                <c:pt idx="31">
                  <c:v>770.87400000000002</c:v>
                </c:pt>
                <c:pt idx="32">
                  <c:v>770.87200000000007</c:v>
                </c:pt>
                <c:pt idx="33">
                  <c:v>770.87200000000007</c:v>
                </c:pt>
                <c:pt idx="34">
                  <c:v>770.87200000000007</c:v>
                </c:pt>
                <c:pt idx="35">
                  <c:v>770.87100000000009</c:v>
                </c:pt>
                <c:pt idx="36">
                  <c:v>770.87200000000007</c:v>
                </c:pt>
                <c:pt idx="37">
                  <c:v>770.87200000000007</c:v>
                </c:pt>
                <c:pt idx="38">
                  <c:v>770.87300000000005</c:v>
                </c:pt>
                <c:pt idx="39">
                  <c:v>770.87300000000005</c:v>
                </c:pt>
                <c:pt idx="40">
                  <c:v>770.87300000000005</c:v>
                </c:pt>
                <c:pt idx="41">
                  <c:v>770.87300000000005</c:v>
                </c:pt>
                <c:pt idx="42">
                  <c:v>770.87100000000009</c:v>
                </c:pt>
                <c:pt idx="43">
                  <c:v>770.87100000000009</c:v>
                </c:pt>
                <c:pt idx="44">
                  <c:v>770.87</c:v>
                </c:pt>
                <c:pt idx="45">
                  <c:v>770.86900000000003</c:v>
                </c:pt>
                <c:pt idx="46">
                  <c:v>770.86900000000003</c:v>
                </c:pt>
                <c:pt idx="47">
                  <c:v>770.87</c:v>
                </c:pt>
                <c:pt idx="48">
                  <c:v>770.86800000000005</c:v>
                </c:pt>
                <c:pt idx="49">
                  <c:v>770.86700000000008</c:v>
                </c:pt>
                <c:pt idx="50">
                  <c:v>770.86800000000005</c:v>
                </c:pt>
                <c:pt idx="51">
                  <c:v>770.8660000000001</c:v>
                </c:pt>
                <c:pt idx="52">
                  <c:v>770.8660000000001</c:v>
                </c:pt>
                <c:pt idx="53">
                  <c:v>770.86700000000008</c:v>
                </c:pt>
                <c:pt idx="54">
                  <c:v>770.8660000000001</c:v>
                </c:pt>
                <c:pt idx="55">
                  <c:v>770.86400000000003</c:v>
                </c:pt>
                <c:pt idx="56">
                  <c:v>770.86500000000001</c:v>
                </c:pt>
                <c:pt idx="57">
                  <c:v>770.86400000000003</c:v>
                </c:pt>
                <c:pt idx="58">
                  <c:v>770.8610000000001</c:v>
                </c:pt>
                <c:pt idx="59">
                  <c:v>770.8610000000001</c:v>
                </c:pt>
                <c:pt idx="60">
                  <c:v>770.85900000000004</c:v>
                </c:pt>
                <c:pt idx="61">
                  <c:v>770.85700000000008</c:v>
                </c:pt>
                <c:pt idx="62">
                  <c:v>770.851</c:v>
                </c:pt>
                <c:pt idx="63">
                  <c:v>770.85300000000007</c:v>
                </c:pt>
                <c:pt idx="64">
                  <c:v>770.78600000000006</c:v>
                </c:pt>
                <c:pt idx="65">
                  <c:v>770.81900000000007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01A-4C66-9387-1A01EF6E1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643952"/>
        <c:axId val="169644344"/>
      </c:lineChart>
      <c:catAx>
        <c:axId val="169643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9644344"/>
        <c:crosses val="autoZero"/>
        <c:auto val="1"/>
        <c:lblAlgn val="ctr"/>
        <c:lblOffset val="100"/>
        <c:noMultiLvlLbl val="0"/>
      </c:catAx>
      <c:valAx>
        <c:axId val="169644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9643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'f7'!$AG$2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'f7'!$AG$3:$AG$68</c:f>
              <c:numCache>
                <c:formatCode>General</c:formatCode>
                <c:ptCount val="66"/>
                <c:pt idx="0">
                  <c:v>0</c:v>
                </c:pt>
                <c:pt idx="1">
                  <c:v>1.4000000000123691E-2</c:v>
                </c:pt>
                <c:pt idx="2">
                  <c:v>1.1000000000080945E-2</c:v>
                </c:pt>
                <c:pt idx="3">
                  <c:v>2.9999999999972715E-2</c:v>
                </c:pt>
                <c:pt idx="4">
                  <c:v>4.399999999998272E-2</c:v>
                </c:pt>
                <c:pt idx="5">
                  <c:v>8.0000000000040927E-2</c:v>
                </c:pt>
                <c:pt idx="6">
                  <c:v>9.4000000000050932E-2</c:v>
                </c:pt>
                <c:pt idx="7">
                  <c:v>9.5000000000027285E-2</c:v>
                </c:pt>
                <c:pt idx="8">
                  <c:v>0.12000000000000455</c:v>
                </c:pt>
                <c:pt idx="9">
                  <c:v>0.13100000000008549</c:v>
                </c:pt>
                <c:pt idx="10">
                  <c:v>0.1450000000000955</c:v>
                </c:pt>
                <c:pt idx="11">
                  <c:v>0.16300000000001091</c:v>
                </c:pt>
                <c:pt idx="12">
                  <c:v>0.16300000000001091</c:v>
                </c:pt>
                <c:pt idx="13">
                  <c:v>0.16100000000005821</c:v>
                </c:pt>
                <c:pt idx="14">
                  <c:v>0.15600000000006276</c:v>
                </c:pt>
                <c:pt idx="15">
                  <c:v>0.16300000000001091</c:v>
                </c:pt>
                <c:pt idx="16">
                  <c:v>0.15700000000003911</c:v>
                </c:pt>
                <c:pt idx="17">
                  <c:v>0.1550000000000864</c:v>
                </c:pt>
                <c:pt idx="18">
                  <c:v>0.15300000000002001</c:v>
                </c:pt>
                <c:pt idx="19">
                  <c:v>0.15300000000002001</c:v>
                </c:pt>
                <c:pt idx="20">
                  <c:v>0.15499999999997272</c:v>
                </c:pt>
                <c:pt idx="21">
                  <c:v>0.1530000000001337</c:v>
                </c:pt>
                <c:pt idx="22">
                  <c:v>0.1470000000000482</c:v>
                </c:pt>
                <c:pt idx="23">
                  <c:v>0.14800000000002456</c:v>
                </c:pt>
                <c:pt idx="24">
                  <c:v>0.1470000000000482</c:v>
                </c:pt>
                <c:pt idx="25">
                  <c:v>0.15000000000009095</c:v>
                </c:pt>
                <c:pt idx="26">
                  <c:v>0.14600000000007185</c:v>
                </c:pt>
                <c:pt idx="27">
                  <c:v>0.1470000000000482</c:v>
                </c:pt>
                <c:pt idx="28">
                  <c:v>0.14600000000007185</c:v>
                </c:pt>
                <c:pt idx="29">
                  <c:v>0.15200000000004366</c:v>
                </c:pt>
                <c:pt idx="30">
                  <c:v>0.1470000000000482</c:v>
                </c:pt>
                <c:pt idx="31">
                  <c:v>0.14400000000000546</c:v>
                </c:pt>
                <c:pt idx="32">
                  <c:v>0.1430000000000291</c:v>
                </c:pt>
                <c:pt idx="33">
                  <c:v>0.15000000000009095</c:v>
                </c:pt>
                <c:pt idx="34">
                  <c:v>0.1510000000000673</c:v>
                </c:pt>
                <c:pt idx="35">
                  <c:v>0.15200000000004366</c:v>
                </c:pt>
                <c:pt idx="36">
                  <c:v>0.1490000000001146</c:v>
                </c:pt>
                <c:pt idx="37">
                  <c:v>0.1470000000000482</c:v>
                </c:pt>
                <c:pt idx="38">
                  <c:v>0.1450000000000955</c:v>
                </c:pt>
                <c:pt idx="39">
                  <c:v>0.1470000000000482</c:v>
                </c:pt>
                <c:pt idx="40">
                  <c:v>0.14900000000000091</c:v>
                </c:pt>
                <c:pt idx="41">
                  <c:v>0.14900000000000091</c:v>
                </c:pt>
                <c:pt idx="42">
                  <c:v>0.14800000000013824</c:v>
                </c:pt>
                <c:pt idx="43">
                  <c:v>0.14600000000007185</c:v>
                </c:pt>
                <c:pt idx="44">
                  <c:v>0.14400000000000546</c:v>
                </c:pt>
                <c:pt idx="45">
                  <c:v>0.13999999999998636</c:v>
                </c:pt>
                <c:pt idx="46">
                  <c:v>0.1430000000000291</c:v>
                </c:pt>
                <c:pt idx="47">
                  <c:v>0.1330000000000382</c:v>
                </c:pt>
                <c:pt idx="48">
                  <c:v>0.1330000000000382</c:v>
                </c:pt>
                <c:pt idx="49">
                  <c:v>0.12800000000004275</c:v>
                </c:pt>
                <c:pt idx="50">
                  <c:v>0.1330000000000382</c:v>
                </c:pt>
                <c:pt idx="51">
                  <c:v>0.12000000000011823</c:v>
                </c:pt>
                <c:pt idx="52">
                  <c:v>0.12300000000004729</c:v>
                </c:pt>
                <c:pt idx="53">
                  <c:v>0.1290000000000191</c:v>
                </c:pt>
                <c:pt idx="54">
                  <c:v>0.11800000000005184</c:v>
                </c:pt>
                <c:pt idx="55">
                  <c:v>0.10300000000006548</c:v>
                </c:pt>
                <c:pt idx="56">
                  <c:v>9.4000000000050932E-2</c:v>
                </c:pt>
                <c:pt idx="57">
                  <c:v>8.4000000000060027E-2</c:v>
                </c:pt>
                <c:pt idx="58">
                  <c:v>5.3000000000110958E-2</c:v>
                </c:pt>
                <c:pt idx="59">
                  <c:v>4.20000000001437E-2</c:v>
                </c:pt>
                <c:pt idx="60">
                  <c:v>2.6000000000067303E-2</c:v>
                </c:pt>
                <c:pt idx="61">
                  <c:v>1.9000000000119144E-2</c:v>
                </c:pt>
                <c:pt idx="62">
                  <c:v>1.9999999999527063E-3</c:v>
                </c:pt>
                <c:pt idx="63">
                  <c:v>0</c:v>
                </c:pt>
                <c:pt idx="64">
                  <c:v>-5.6999999999902684E-2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0A7-4E58-AEFF-081EF2017447}"/>
            </c:ext>
          </c:extLst>
        </c:ser>
        <c:ser>
          <c:idx val="1"/>
          <c:order val="1"/>
          <c:tx>
            <c:strRef>
              <c:f>'f7'!$M$2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'f7'!$M$3:$M$67</c:f>
              <c:numCache>
                <c:formatCode>General</c:formatCode>
                <c:ptCount val="65"/>
                <c:pt idx="0">
                  <c:v>0</c:v>
                </c:pt>
                <c:pt idx="1">
                  <c:v>5.9999999999718057E-3</c:v>
                </c:pt>
                <c:pt idx="2">
                  <c:v>1.6000000000076398E-2</c:v>
                </c:pt>
                <c:pt idx="3">
                  <c:v>3.1000000000062755E-2</c:v>
                </c:pt>
                <c:pt idx="4">
                  <c:v>3.8999999999987267E-2</c:v>
                </c:pt>
                <c:pt idx="5">
                  <c:v>3.7000000000034561E-2</c:v>
                </c:pt>
                <c:pt idx="6">
                  <c:v>5.8999999999969077E-2</c:v>
                </c:pt>
                <c:pt idx="7">
                  <c:v>8.0000000000040927E-2</c:v>
                </c:pt>
                <c:pt idx="8">
                  <c:v>7.5000000000045475E-2</c:v>
                </c:pt>
                <c:pt idx="9">
                  <c:v>0.10700000000008458</c:v>
                </c:pt>
                <c:pt idx="10">
                  <c:v>0.1069999999999709</c:v>
                </c:pt>
                <c:pt idx="11">
                  <c:v>0.11199999999996635</c:v>
                </c:pt>
                <c:pt idx="12">
                  <c:v>0.1069999999999709</c:v>
                </c:pt>
                <c:pt idx="13">
                  <c:v>0.1069999999999709</c:v>
                </c:pt>
                <c:pt idx="14">
                  <c:v>9.6000000000003638E-2</c:v>
                </c:pt>
                <c:pt idx="15">
                  <c:v>9.1000000000008185E-2</c:v>
                </c:pt>
                <c:pt idx="16">
                  <c:v>8.6000000000012733E-2</c:v>
                </c:pt>
                <c:pt idx="17">
                  <c:v>9.2000000000098225E-2</c:v>
                </c:pt>
                <c:pt idx="18">
                  <c:v>8.500000000003638E-2</c:v>
                </c:pt>
                <c:pt idx="19">
                  <c:v>9.6000000000003638E-2</c:v>
                </c:pt>
                <c:pt idx="20">
                  <c:v>0.10099999999999909</c:v>
                </c:pt>
                <c:pt idx="21">
                  <c:v>0.10300000000006548</c:v>
                </c:pt>
                <c:pt idx="22">
                  <c:v>0.11400000000003274</c:v>
                </c:pt>
                <c:pt idx="23">
                  <c:v>0.10300000000006548</c:v>
                </c:pt>
                <c:pt idx="24">
                  <c:v>0.11000000000001364</c:v>
                </c:pt>
                <c:pt idx="25">
                  <c:v>0.11599999999998545</c:v>
                </c:pt>
                <c:pt idx="26">
                  <c:v>0.11099999999999</c:v>
                </c:pt>
                <c:pt idx="27">
                  <c:v>0.10900000000003729</c:v>
                </c:pt>
                <c:pt idx="28">
                  <c:v>0.11600000000009913</c:v>
                </c:pt>
                <c:pt idx="29">
                  <c:v>0.11200000000008004</c:v>
                </c:pt>
                <c:pt idx="30">
                  <c:v>0.10600000000010823</c:v>
                </c:pt>
                <c:pt idx="31">
                  <c:v>0.11000000000001364</c:v>
                </c:pt>
                <c:pt idx="32">
                  <c:v>0.11800000000005184</c:v>
                </c:pt>
                <c:pt idx="33">
                  <c:v>0.12300000000004729</c:v>
                </c:pt>
                <c:pt idx="34">
                  <c:v>0.1169999999999618</c:v>
                </c:pt>
                <c:pt idx="35">
                  <c:v>0.12200000000007094</c:v>
                </c:pt>
                <c:pt idx="36">
                  <c:v>0.11300000000005639</c:v>
                </c:pt>
                <c:pt idx="37">
                  <c:v>0.11000000000001364</c:v>
                </c:pt>
                <c:pt idx="38">
                  <c:v>0.11500000000012278</c:v>
                </c:pt>
                <c:pt idx="39">
                  <c:v>0.11700000000007549</c:v>
                </c:pt>
                <c:pt idx="40">
                  <c:v>0.11500000000012278</c:v>
                </c:pt>
                <c:pt idx="41">
                  <c:v>0.11199999999996635</c:v>
                </c:pt>
                <c:pt idx="42">
                  <c:v>0.10700000000008458</c:v>
                </c:pt>
                <c:pt idx="43">
                  <c:v>0.11000000000001364</c:v>
                </c:pt>
                <c:pt idx="44">
                  <c:v>0.11300000000005639</c:v>
                </c:pt>
                <c:pt idx="45">
                  <c:v>0.11900000000002819</c:v>
                </c:pt>
                <c:pt idx="46">
                  <c:v>0.12600000000009004</c:v>
                </c:pt>
                <c:pt idx="47">
                  <c:v>0.12200000000007094</c:v>
                </c:pt>
                <c:pt idx="48">
                  <c:v>0.13099999999997181</c:v>
                </c:pt>
                <c:pt idx="49">
                  <c:v>0.125</c:v>
                </c:pt>
                <c:pt idx="50">
                  <c:v>0.1209999999999809</c:v>
                </c:pt>
                <c:pt idx="51">
                  <c:v>0.12400000000002365</c:v>
                </c:pt>
                <c:pt idx="52">
                  <c:v>0.12000000000011823</c:v>
                </c:pt>
                <c:pt idx="53">
                  <c:v>0.1169999999999618</c:v>
                </c:pt>
                <c:pt idx="54">
                  <c:v>0.11700000000007549</c:v>
                </c:pt>
                <c:pt idx="55">
                  <c:v>0.11900000000002819</c:v>
                </c:pt>
                <c:pt idx="56">
                  <c:v>0.1129999999999427</c:v>
                </c:pt>
                <c:pt idx="57">
                  <c:v>9.0000000000031832E-2</c:v>
                </c:pt>
                <c:pt idx="58">
                  <c:v>7.5000000000045475E-2</c:v>
                </c:pt>
                <c:pt idx="59">
                  <c:v>7.1000000000026375E-2</c:v>
                </c:pt>
                <c:pt idx="60">
                  <c:v>5.3999999999973625E-2</c:v>
                </c:pt>
                <c:pt idx="61">
                  <c:v>3.7000000000034561E-2</c:v>
                </c:pt>
                <c:pt idx="62">
                  <c:v>1.8000000000029104E-2</c:v>
                </c:pt>
                <c:pt idx="63">
                  <c:v>9.9999999999909051E-3</c:v>
                </c:pt>
                <c:pt idx="64">
                  <c:v>1.4000000000123691E-2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0A7-4E58-AEFF-081EF2017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4693832"/>
        <c:axId val="234693440"/>
      </c:lineChart>
      <c:catAx>
        <c:axId val="2346938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4693440"/>
        <c:crosses val="autoZero"/>
        <c:auto val="1"/>
        <c:lblAlgn val="ctr"/>
        <c:lblOffset val="100"/>
        <c:noMultiLvlLbl val="0"/>
      </c:catAx>
      <c:valAx>
        <c:axId val="23469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4693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emf"/><Relationship Id="rId1" Type="http://schemas.openxmlformats.org/officeDocument/2006/relationships/image" Target="../media/image5.emf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emf"/><Relationship Id="rId1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98611</xdr:rowOff>
    </xdr:from>
    <xdr:to>
      <xdr:col>11</xdr:col>
      <xdr:colOff>95250</xdr:colOff>
      <xdr:row>34</xdr:row>
      <xdr:rowOff>174811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7779F5A0-3A06-486D-90A7-0A68A4FF07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7284</xdr:colOff>
      <xdr:row>13</xdr:row>
      <xdr:rowOff>93569</xdr:rowOff>
    </xdr:from>
    <xdr:to>
      <xdr:col>32</xdr:col>
      <xdr:colOff>102534</xdr:colOff>
      <xdr:row>34</xdr:row>
      <xdr:rowOff>169769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EB95EAAE-E806-4198-9D3D-11F9285BD8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F16CC0CC-578C-4A1A-A3B2-E631C036BA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11</xdr:row>
      <xdr:rowOff>76200</xdr:rowOff>
    </xdr:from>
    <xdr:to>
      <xdr:col>11</xdr:col>
      <xdr:colOff>95251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6D891296-E2A3-45BC-9397-20082DEC08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85725</xdr:colOff>
      <xdr:row>13</xdr:row>
      <xdr:rowOff>104775</xdr:rowOff>
    </xdr:from>
    <xdr:to>
      <xdr:col>32</xdr:col>
      <xdr:colOff>180975</xdr:colOff>
      <xdr:row>34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C845A11D-C422-436D-9B2D-A5C0713544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9E20CD87-B78E-4CB8-A758-6B59A5F0DB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073" name="Picture 1">
          <a:extLst>
            <a:ext uri="{FF2B5EF4-FFF2-40B4-BE49-F238E27FC236}">
              <a16:creationId xmlns:a16="http://schemas.microsoft.com/office/drawing/2014/main" xmlns="" id="{691C4BEE-6104-40E0-9425-E6D7D9244E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4097" name="Picture 1">
          <a:extLst>
            <a:ext uri="{FF2B5EF4-FFF2-40B4-BE49-F238E27FC236}">
              <a16:creationId xmlns:a16="http://schemas.microsoft.com/office/drawing/2014/main" xmlns="" id="{640B1559-6A41-4CEE-95B1-F57CD3CBB9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5121" name="Picture 1">
          <a:extLst>
            <a:ext uri="{FF2B5EF4-FFF2-40B4-BE49-F238E27FC236}">
              <a16:creationId xmlns:a16="http://schemas.microsoft.com/office/drawing/2014/main" xmlns="" id="{8E8B9DC4-2006-4B1F-9C20-2537904F15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6145" name="Picture 1">
          <a:extLst>
            <a:ext uri="{FF2B5EF4-FFF2-40B4-BE49-F238E27FC236}">
              <a16:creationId xmlns:a16="http://schemas.microsoft.com/office/drawing/2014/main" xmlns="" id="{BF3598E9-208A-4CD1-A5B0-CC9F1783EB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H68"/>
  <sheetViews>
    <sheetView zoomScale="70" zoomScaleNormal="70" workbookViewId="0">
      <selection activeCell="G7" sqref="G7"/>
    </sheetView>
  </sheetViews>
  <sheetFormatPr defaultRowHeight="15" x14ac:dyDescent="0.25"/>
  <cols>
    <col min="16" max="16" width="15.7109375" bestFit="1" customWidth="1"/>
    <col min="21" max="21" width="3.85546875" bestFit="1" customWidth="1"/>
    <col min="22" max="22" width="8.7109375" bestFit="1" customWidth="1"/>
    <col min="23" max="23" width="14.7109375" customWidth="1"/>
  </cols>
  <sheetData>
    <row r="1" spans="1:34" ht="36.75" customHeight="1" x14ac:dyDescent="0.25">
      <c r="A1" s="5" t="s">
        <v>8</v>
      </c>
      <c r="B1" s="5"/>
      <c r="C1" s="5"/>
      <c r="E1" s="6" t="s">
        <v>9</v>
      </c>
      <c r="F1" s="6"/>
      <c r="G1" s="6"/>
      <c r="I1" s="4" t="s">
        <v>10</v>
      </c>
      <c r="J1" s="4"/>
      <c r="K1" s="4"/>
      <c r="U1" s="5" t="s">
        <v>8</v>
      </c>
      <c r="V1" s="5"/>
      <c r="W1" s="5"/>
      <c r="Y1" s="6" t="s">
        <v>9</v>
      </c>
      <c r="Z1" s="6"/>
      <c r="AA1" s="6"/>
      <c r="AC1" s="4" t="s">
        <v>10</v>
      </c>
      <c r="AD1" s="4"/>
      <c r="AE1" s="4"/>
      <c r="AG1" s="1"/>
      <c r="AH1" s="1"/>
    </row>
    <row r="2" spans="1:34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25">
      <c r="A3">
        <v>0</v>
      </c>
      <c r="B3">
        <v>107.5</v>
      </c>
      <c r="C3">
        <v>736.29600000000005</v>
      </c>
      <c r="D3">
        <f>C3+H$3</f>
        <v>736.24300000000005</v>
      </c>
      <c r="E3">
        <v>0</v>
      </c>
      <c r="F3">
        <v>110</v>
      </c>
      <c r="G3">
        <v>736.29600000000005</v>
      </c>
      <c r="H3">
        <v>-5.2999999999999999E-2</v>
      </c>
      <c r="I3">
        <v>0</v>
      </c>
      <c r="J3">
        <v>110</v>
      </c>
      <c r="K3">
        <v>736.02099999999996</v>
      </c>
      <c r="M3" s="1">
        <f>IF($D$4&lt;&gt;"",D3,C3)-IF($O$4&lt;&gt;"",O3,IF($H$4&lt;&gt;"",H3,G3))</f>
        <v>-5.2999999999997272E-2</v>
      </c>
      <c r="N3" s="1">
        <f>IF($H$4&lt;&gt;"",H3,G3)-IF($L$4&lt;&gt;"",L3,K3)</f>
        <v>0.27500000000009095</v>
      </c>
      <c r="U3">
        <v>0</v>
      </c>
      <c r="V3">
        <v>110</v>
      </c>
      <c r="W3">
        <v>737.22900000000004</v>
      </c>
      <c r="Y3">
        <v>0</v>
      </c>
      <c r="Z3">
        <v>107.5</v>
      </c>
      <c r="AA3">
        <v>737.22900000000004</v>
      </c>
      <c r="AC3">
        <v>0</v>
      </c>
      <c r="AD3">
        <v>107.5</v>
      </c>
      <c r="AE3">
        <v>736.54700000000003</v>
      </c>
      <c r="AG3" s="1">
        <f>IF($X$4&lt;&gt;"",X3,W3)-IF($AI$4&lt;&gt;"",AI3,IF($AB$4&lt;&gt;"",AB3,AA3))</f>
        <v>0</v>
      </c>
      <c r="AH3" s="1">
        <f>IF($AB$4&lt;&gt;"",AB3,AA3)-IF($AF$4&lt;&gt;"",AF3,AE3)</f>
        <v>0.68200000000001637</v>
      </c>
    </row>
    <row r="4" spans="1:34" x14ac:dyDescent="0.25">
      <c r="A4">
        <v>1</v>
      </c>
      <c r="B4">
        <v>132.5</v>
      </c>
      <c r="C4">
        <v>736.30700000000002</v>
      </c>
      <c r="D4">
        <f t="shared" ref="D4:D67" si="0">C4+H$3</f>
        <v>736.25400000000002</v>
      </c>
      <c r="E4">
        <v>1</v>
      </c>
      <c r="F4">
        <v>135</v>
      </c>
      <c r="G4">
        <v>736.30799999999999</v>
      </c>
      <c r="I4">
        <v>1</v>
      </c>
      <c r="J4">
        <v>135</v>
      </c>
      <c r="K4">
        <v>736.02700000000004</v>
      </c>
      <c r="M4" s="1">
        <f t="shared" ref="M4:M67" si="1">IF($D$4&lt;&gt;"",D4,C4)-IF($O$4&lt;&gt;"",O4,IF($H$4&lt;&gt;"",H4,G4))</f>
        <v>-5.3999999999973625E-2</v>
      </c>
      <c r="N4" s="1">
        <f t="shared" ref="N4:N67" si="2">IF($H$4&lt;&gt;"",H4,G4)-IF($L$4&lt;&gt;"",L4,K4)</f>
        <v>0.28099999999994907</v>
      </c>
      <c r="U4">
        <v>1</v>
      </c>
      <c r="V4">
        <v>135</v>
      </c>
      <c r="W4">
        <v>737.23900000000003</v>
      </c>
      <c r="Y4">
        <v>1</v>
      </c>
      <c r="Z4">
        <v>132.5</v>
      </c>
      <c r="AA4">
        <v>737.24599999999998</v>
      </c>
      <c r="AC4">
        <v>1</v>
      </c>
      <c r="AD4">
        <v>132.5</v>
      </c>
      <c r="AE4">
        <v>736.55700000000002</v>
      </c>
      <c r="AG4" s="1">
        <f t="shared" ref="AG4:AG67" si="3">IF($X$4&lt;&gt;"",X4,W4)-IF($AI$4&lt;&gt;"",AI4,IF($AB$4&lt;&gt;"",AB4,AA4))</f>
        <v>-6.9999999999481588E-3</v>
      </c>
      <c r="AH4" s="1">
        <f t="shared" ref="AH4:AH67" si="4">IF($AB$4&lt;&gt;"",AB4,AA4)-IF($AF$4&lt;&gt;"",AF4,AE4)</f>
        <v>0.68899999999996453</v>
      </c>
    </row>
    <row r="5" spans="1:34" x14ac:dyDescent="0.25">
      <c r="A5">
        <v>2</v>
      </c>
      <c r="B5">
        <v>157.5</v>
      </c>
      <c r="C5">
        <v>736.31200000000001</v>
      </c>
      <c r="D5">
        <f t="shared" si="0"/>
        <v>736.25900000000001</v>
      </c>
      <c r="E5">
        <v>2</v>
      </c>
      <c r="F5">
        <v>160</v>
      </c>
      <c r="G5">
        <v>736.31399999999996</v>
      </c>
      <c r="I5">
        <v>2</v>
      </c>
      <c r="J5">
        <v>160</v>
      </c>
      <c r="K5">
        <v>736.03099999999995</v>
      </c>
      <c r="M5" s="1">
        <f t="shared" si="1"/>
        <v>-5.4999999999949978E-2</v>
      </c>
      <c r="N5" s="1">
        <f t="shared" si="2"/>
        <v>0.28300000000001546</v>
      </c>
      <c r="U5">
        <v>2</v>
      </c>
      <c r="V5">
        <v>160</v>
      </c>
      <c r="W5">
        <v>737.24400000000003</v>
      </c>
      <c r="Y5">
        <v>2</v>
      </c>
      <c r="Z5">
        <v>157.5</v>
      </c>
      <c r="AA5">
        <v>737.23199999999997</v>
      </c>
      <c r="AC5">
        <v>2</v>
      </c>
      <c r="AD5">
        <v>157.5</v>
      </c>
      <c r="AE5">
        <v>736.56200000000001</v>
      </c>
      <c r="AG5" s="1">
        <f t="shared" si="3"/>
        <v>1.2000000000057298E-2</v>
      </c>
      <c r="AH5" s="1">
        <f t="shared" si="4"/>
        <v>0.66999999999995907</v>
      </c>
    </row>
    <row r="6" spans="1:34" x14ac:dyDescent="0.25">
      <c r="A6">
        <v>3</v>
      </c>
      <c r="B6">
        <v>182.5</v>
      </c>
      <c r="C6">
        <v>736.31700000000001</v>
      </c>
      <c r="D6">
        <f t="shared" si="0"/>
        <v>736.26400000000001</v>
      </c>
      <c r="E6">
        <v>3</v>
      </c>
      <c r="F6">
        <v>185</v>
      </c>
      <c r="G6">
        <v>736.31600000000003</v>
      </c>
      <c r="I6">
        <v>3</v>
      </c>
      <c r="J6">
        <v>185</v>
      </c>
      <c r="K6">
        <v>736.03599999999994</v>
      </c>
      <c r="M6" s="1">
        <f t="shared" si="1"/>
        <v>-5.2000000000020918E-2</v>
      </c>
      <c r="N6" s="1">
        <f t="shared" si="2"/>
        <v>0.2800000000000864</v>
      </c>
      <c r="U6">
        <v>3</v>
      </c>
      <c r="V6">
        <v>185</v>
      </c>
      <c r="W6">
        <v>737.25099999999998</v>
      </c>
      <c r="Y6">
        <v>3</v>
      </c>
      <c r="Z6">
        <v>182.5</v>
      </c>
      <c r="AA6">
        <v>737.22799999999995</v>
      </c>
      <c r="AC6">
        <v>3</v>
      </c>
      <c r="AD6">
        <v>182.5</v>
      </c>
      <c r="AE6">
        <v>736.56899999999996</v>
      </c>
      <c r="AG6" s="1">
        <f t="shared" si="3"/>
        <v>2.3000000000024556E-2</v>
      </c>
      <c r="AH6" s="1">
        <f t="shared" si="4"/>
        <v>0.65899999999999181</v>
      </c>
    </row>
    <row r="7" spans="1:34" x14ac:dyDescent="0.25">
      <c r="A7">
        <v>4</v>
      </c>
      <c r="B7">
        <v>207.5</v>
      </c>
      <c r="C7">
        <v>736.32</v>
      </c>
      <c r="D7">
        <f t="shared" si="0"/>
        <v>736.26700000000005</v>
      </c>
      <c r="E7">
        <v>4</v>
      </c>
      <c r="F7">
        <v>210</v>
      </c>
      <c r="G7">
        <v>736.31600000000003</v>
      </c>
      <c r="I7">
        <v>4</v>
      </c>
      <c r="J7">
        <v>210</v>
      </c>
      <c r="K7">
        <v>736.04</v>
      </c>
      <c r="M7" s="1">
        <f t="shared" si="1"/>
        <v>-4.8999999999978172E-2</v>
      </c>
      <c r="N7" s="1">
        <f t="shared" si="2"/>
        <v>0.2760000000000673</v>
      </c>
      <c r="U7">
        <v>4</v>
      </c>
      <c r="V7">
        <v>210</v>
      </c>
      <c r="W7">
        <v>737.255</v>
      </c>
      <c r="Y7">
        <v>4</v>
      </c>
      <c r="Z7">
        <v>207.5</v>
      </c>
      <c r="AA7">
        <v>737.21400000000006</v>
      </c>
      <c r="AC7">
        <v>4</v>
      </c>
      <c r="AD7">
        <v>207.5</v>
      </c>
      <c r="AE7">
        <v>736.57299999999998</v>
      </c>
      <c r="AG7" s="1">
        <f t="shared" si="3"/>
        <v>4.0999999999939973E-2</v>
      </c>
      <c r="AH7" s="1">
        <f t="shared" si="4"/>
        <v>0.6410000000000764</v>
      </c>
    </row>
    <row r="8" spans="1:34" x14ac:dyDescent="0.25">
      <c r="A8">
        <v>5</v>
      </c>
      <c r="B8">
        <v>232.5</v>
      </c>
      <c r="C8">
        <v>736.32100000000003</v>
      </c>
      <c r="D8">
        <f t="shared" si="0"/>
        <v>736.26800000000003</v>
      </c>
      <c r="E8">
        <v>5</v>
      </c>
      <c r="F8">
        <v>235</v>
      </c>
      <c r="G8">
        <v>736.31899999999996</v>
      </c>
      <c r="I8">
        <v>5</v>
      </c>
      <c r="J8">
        <v>235</v>
      </c>
      <c r="K8">
        <v>736.04399999999998</v>
      </c>
      <c r="M8" s="1">
        <f t="shared" si="1"/>
        <v>-5.0999999999930878E-2</v>
      </c>
      <c r="N8" s="1">
        <f t="shared" si="2"/>
        <v>0.27499999999997726</v>
      </c>
      <c r="U8">
        <v>5</v>
      </c>
      <c r="V8">
        <v>235</v>
      </c>
      <c r="W8">
        <v>737.25800000000004</v>
      </c>
      <c r="Y8">
        <v>5</v>
      </c>
      <c r="Z8">
        <v>232.5</v>
      </c>
      <c r="AA8">
        <v>737.19399999999996</v>
      </c>
      <c r="AC8">
        <v>5</v>
      </c>
      <c r="AD8">
        <v>232.5</v>
      </c>
      <c r="AE8">
        <v>736.57600000000002</v>
      </c>
      <c r="AG8" s="1">
        <f t="shared" si="3"/>
        <v>6.4000000000078217E-2</v>
      </c>
      <c r="AH8" s="1">
        <f t="shared" si="4"/>
        <v>0.61799999999993815</v>
      </c>
    </row>
    <row r="9" spans="1:34" x14ac:dyDescent="0.25">
      <c r="A9">
        <v>6</v>
      </c>
      <c r="B9">
        <v>257.5</v>
      </c>
      <c r="C9">
        <v>736.32399999999996</v>
      </c>
      <c r="D9">
        <f t="shared" si="0"/>
        <v>736.27099999999996</v>
      </c>
      <c r="E9">
        <v>6</v>
      </c>
      <c r="F9">
        <v>260</v>
      </c>
      <c r="G9">
        <v>736.32100000000003</v>
      </c>
      <c r="I9">
        <v>6</v>
      </c>
      <c r="J9">
        <v>260</v>
      </c>
      <c r="K9">
        <v>736.048</v>
      </c>
      <c r="M9" s="1">
        <f t="shared" si="1"/>
        <v>-5.0000000000068212E-2</v>
      </c>
      <c r="N9" s="1">
        <f t="shared" si="2"/>
        <v>0.27300000000002456</v>
      </c>
      <c r="Q9" t="s">
        <v>4</v>
      </c>
      <c r="R9" t="s">
        <v>5</v>
      </c>
      <c r="U9">
        <v>6</v>
      </c>
      <c r="V9">
        <v>260</v>
      </c>
      <c r="W9">
        <v>737.26200000000006</v>
      </c>
      <c r="Y9">
        <v>6</v>
      </c>
      <c r="Z9">
        <v>257.5</v>
      </c>
      <c r="AA9">
        <v>737.18399999999997</v>
      </c>
      <c r="AC9">
        <v>6</v>
      </c>
      <c r="AD9">
        <v>257.5</v>
      </c>
      <c r="AE9">
        <v>736.58</v>
      </c>
      <c r="AG9" s="1">
        <f t="shared" si="3"/>
        <v>7.8000000000088221E-2</v>
      </c>
      <c r="AH9" s="1">
        <f t="shared" si="4"/>
        <v>0.60399999999992815</v>
      </c>
    </row>
    <row r="10" spans="1:34" x14ac:dyDescent="0.25">
      <c r="A10">
        <v>7</v>
      </c>
      <c r="B10">
        <v>282.5</v>
      </c>
      <c r="C10">
        <v>736.32799999999997</v>
      </c>
      <c r="D10">
        <f t="shared" si="0"/>
        <v>736.27499999999998</v>
      </c>
      <c r="E10">
        <v>7</v>
      </c>
      <c r="F10">
        <v>285</v>
      </c>
      <c r="G10">
        <v>736.32</v>
      </c>
      <c r="I10">
        <v>7</v>
      </c>
      <c r="J10">
        <v>285</v>
      </c>
      <c r="K10">
        <v>736.05</v>
      </c>
      <c r="M10" s="1">
        <f t="shared" si="1"/>
        <v>-4.500000000007276E-2</v>
      </c>
      <c r="N10" s="1">
        <f t="shared" si="2"/>
        <v>0.2700000000000955</v>
      </c>
      <c r="P10" t="s">
        <v>3</v>
      </c>
      <c r="Q10">
        <f>MAX(M3:M67)</f>
        <v>0.10200000000008913</v>
      </c>
      <c r="R10">
        <f>MAX(AG3:AG67)</f>
        <v>0.18700000000001182</v>
      </c>
      <c r="U10">
        <v>7</v>
      </c>
      <c r="V10">
        <v>285</v>
      </c>
      <c r="W10">
        <v>737.26499999999999</v>
      </c>
      <c r="Y10">
        <v>7</v>
      </c>
      <c r="Z10">
        <v>282.5</v>
      </c>
      <c r="AA10">
        <v>737.15099999999995</v>
      </c>
      <c r="AC10">
        <v>7</v>
      </c>
      <c r="AD10">
        <v>282.5</v>
      </c>
      <c r="AE10">
        <v>736.58299999999997</v>
      </c>
      <c r="AG10" s="1">
        <f t="shared" si="3"/>
        <v>0.11400000000003274</v>
      </c>
      <c r="AH10" s="1">
        <f t="shared" si="4"/>
        <v>0.56799999999998363</v>
      </c>
    </row>
    <row r="11" spans="1:34" x14ac:dyDescent="0.25">
      <c r="A11">
        <v>8</v>
      </c>
      <c r="B11">
        <v>307.5</v>
      </c>
      <c r="C11">
        <v>736.33199999999999</v>
      </c>
      <c r="D11">
        <f t="shared" si="0"/>
        <v>736.279</v>
      </c>
      <c r="E11">
        <v>8</v>
      </c>
      <c r="F11">
        <v>310</v>
      </c>
      <c r="G11">
        <v>736.31399999999996</v>
      </c>
      <c r="I11">
        <v>8</v>
      </c>
      <c r="J11">
        <v>310</v>
      </c>
      <c r="K11">
        <v>736.05399999999997</v>
      </c>
      <c r="M11" s="1">
        <f t="shared" si="1"/>
        <v>-3.4999999999968168E-2</v>
      </c>
      <c r="N11" s="1">
        <f t="shared" si="2"/>
        <v>0.25999999999999091</v>
      </c>
      <c r="P11" t="s">
        <v>11</v>
      </c>
      <c r="Q11">
        <f>MIN(N3:N67)</f>
        <v>0.12299999999993361</v>
      </c>
      <c r="R11">
        <f>MIN(AH3:AH67)</f>
        <v>0.49500000000000455</v>
      </c>
      <c r="U11">
        <v>8</v>
      </c>
      <c r="V11">
        <v>310</v>
      </c>
      <c r="W11">
        <v>737.26700000000005</v>
      </c>
      <c r="Y11">
        <v>8</v>
      </c>
      <c r="Z11">
        <v>307.5</v>
      </c>
      <c r="AA11">
        <v>737.13199999999995</v>
      </c>
      <c r="AC11">
        <v>8</v>
      </c>
      <c r="AD11">
        <v>307.5</v>
      </c>
      <c r="AE11">
        <v>736.58500000000004</v>
      </c>
      <c r="AG11" s="1">
        <f t="shared" si="3"/>
        <v>0.13500000000010459</v>
      </c>
      <c r="AH11" s="1">
        <f t="shared" si="4"/>
        <v>0.54699999999991178</v>
      </c>
    </row>
    <row r="12" spans="1:34" x14ac:dyDescent="0.25">
      <c r="A12">
        <v>9</v>
      </c>
      <c r="B12">
        <v>332.5</v>
      </c>
      <c r="C12">
        <v>736.33699999999999</v>
      </c>
      <c r="D12">
        <f t="shared" si="0"/>
        <v>736.28399999999999</v>
      </c>
      <c r="E12">
        <v>9</v>
      </c>
      <c r="F12">
        <v>335</v>
      </c>
      <c r="G12">
        <v>736.29399999999998</v>
      </c>
      <c r="I12">
        <v>9</v>
      </c>
      <c r="J12">
        <v>335</v>
      </c>
      <c r="K12">
        <v>736.05799999999999</v>
      </c>
      <c r="M12" s="1">
        <f t="shared" si="1"/>
        <v>-9.9999999999909051E-3</v>
      </c>
      <c r="N12" s="1">
        <f t="shared" si="2"/>
        <v>0.23599999999999</v>
      </c>
      <c r="U12">
        <v>9</v>
      </c>
      <c r="V12">
        <v>335</v>
      </c>
      <c r="W12">
        <v>737.27</v>
      </c>
      <c r="Y12">
        <v>9</v>
      </c>
      <c r="Z12">
        <v>332.5</v>
      </c>
      <c r="AA12">
        <v>737.11500000000001</v>
      </c>
      <c r="AC12">
        <v>9</v>
      </c>
      <c r="AD12">
        <v>332.5</v>
      </c>
      <c r="AE12">
        <v>736.58799999999997</v>
      </c>
      <c r="AG12" s="1">
        <f t="shared" si="3"/>
        <v>0.15499999999997272</v>
      </c>
      <c r="AH12" s="1">
        <f t="shared" si="4"/>
        <v>0.52700000000004366</v>
      </c>
    </row>
    <row r="13" spans="1:34" x14ac:dyDescent="0.25">
      <c r="A13">
        <v>10</v>
      </c>
      <c r="B13">
        <v>357.5</v>
      </c>
      <c r="C13">
        <v>736.33900000000006</v>
      </c>
      <c r="D13">
        <f t="shared" si="0"/>
        <v>736.28600000000006</v>
      </c>
      <c r="E13">
        <v>10</v>
      </c>
      <c r="F13">
        <v>360</v>
      </c>
      <c r="G13">
        <v>736.27300000000002</v>
      </c>
      <c r="I13">
        <v>10</v>
      </c>
      <c r="J13">
        <v>360</v>
      </c>
      <c r="K13">
        <v>736.06100000000004</v>
      </c>
      <c r="M13" s="1">
        <f t="shared" si="1"/>
        <v>1.3000000000033651E-2</v>
      </c>
      <c r="N13" s="1">
        <f t="shared" si="2"/>
        <v>0.21199999999998909</v>
      </c>
      <c r="U13">
        <v>10</v>
      </c>
      <c r="V13">
        <v>360</v>
      </c>
      <c r="W13">
        <v>737.27100000000007</v>
      </c>
      <c r="Y13">
        <v>10</v>
      </c>
      <c r="Z13">
        <v>357.5</v>
      </c>
      <c r="AA13">
        <v>737.10400000000004</v>
      </c>
      <c r="AC13">
        <v>10</v>
      </c>
      <c r="AD13">
        <v>357.5</v>
      </c>
      <c r="AE13">
        <v>736.58900000000006</v>
      </c>
      <c r="AG13" s="1">
        <f t="shared" si="3"/>
        <v>0.16700000000003001</v>
      </c>
      <c r="AH13" s="1">
        <f t="shared" si="4"/>
        <v>0.51499999999998636</v>
      </c>
    </row>
    <row r="14" spans="1:34" x14ac:dyDescent="0.25">
      <c r="A14">
        <v>11</v>
      </c>
      <c r="B14">
        <v>382.5</v>
      </c>
      <c r="C14">
        <v>736.34400000000005</v>
      </c>
      <c r="D14">
        <f t="shared" si="0"/>
        <v>736.29100000000005</v>
      </c>
      <c r="E14">
        <v>11</v>
      </c>
      <c r="F14">
        <v>385</v>
      </c>
      <c r="G14">
        <v>736.26700000000005</v>
      </c>
      <c r="I14">
        <v>11</v>
      </c>
      <c r="J14">
        <v>385</v>
      </c>
      <c r="K14">
        <v>736.06200000000001</v>
      </c>
      <c r="M14" s="1">
        <f t="shared" si="1"/>
        <v>2.4000000000000909E-2</v>
      </c>
      <c r="N14" s="1">
        <f t="shared" si="2"/>
        <v>0.20500000000004093</v>
      </c>
      <c r="U14">
        <v>11</v>
      </c>
      <c r="V14">
        <v>385</v>
      </c>
      <c r="W14">
        <v>737.27499999999998</v>
      </c>
      <c r="Y14">
        <v>11</v>
      </c>
      <c r="Z14">
        <v>382.5</v>
      </c>
      <c r="AA14">
        <v>737.10599999999999</v>
      </c>
      <c r="AC14">
        <v>11</v>
      </c>
      <c r="AD14">
        <v>382.5</v>
      </c>
      <c r="AE14">
        <v>736.59299999999996</v>
      </c>
      <c r="AG14" s="1">
        <f t="shared" si="3"/>
        <v>0.16899999999998272</v>
      </c>
      <c r="AH14" s="1">
        <f t="shared" si="4"/>
        <v>0.51300000000003365</v>
      </c>
    </row>
    <row r="15" spans="1:34" x14ac:dyDescent="0.25">
      <c r="A15">
        <v>12</v>
      </c>
      <c r="B15">
        <v>407.5</v>
      </c>
      <c r="C15">
        <v>736.34500000000003</v>
      </c>
      <c r="D15">
        <f t="shared" si="0"/>
        <v>736.29200000000003</v>
      </c>
      <c r="E15">
        <v>12</v>
      </c>
      <c r="F15">
        <v>410</v>
      </c>
      <c r="G15">
        <v>736.255</v>
      </c>
      <c r="I15">
        <v>12</v>
      </c>
      <c r="J15">
        <v>410</v>
      </c>
      <c r="K15">
        <v>736.06299999999999</v>
      </c>
      <c r="M15" s="1">
        <f t="shared" si="1"/>
        <v>3.7000000000034561E-2</v>
      </c>
      <c r="N15" s="1">
        <f t="shared" si="2"/>
        <v>0.19200000000000728</v>
      </c>
      <c r="U15">
        <v>12</v>
      </c>
      <c r="V15">
        <v>410</v>
      </c>
      <c r="W15">
        <v>737.27800000000002</v>
      </c>
      <c r="Y15">
        <v>12</v>
      </c>
      <c r="Z15">
        <v>407.5</v>
      </c>
      <c r="AA15">
        <v>737.09799999999996</v>
      </c>
      <c r="AC15">
        <v>12</v>
      </c>
      <c r="AD15">
        <v>407.5</v>
      </c>
      <c r="AE15">
        <v>736.596</v>
      </c>
      <c r="AG15" s="1">
        <f t="shared" si="3"/>
        <v>0.18000000000006366</v>
      </c>
      <c r="AH15" s="1">
        <f t="shared" si="4"/>
        <v>0.50199999999995271</v>
      </c>
    </row>
    <row r="16" spans="1:34" x14ac:dyDescent="0.25">
      <c r="A16">
        <v>13</v>
      </c>
      <c r="B16">
        <v>432.5</v>
      </c>
      <c r="C16">
        <v>736.351</v>
      </c>
      <c r="D16">
        <f t="shared" si="0"/>
        <v>736.298</v>
      </c>
      <c r="E16">
        <v>13</v>
      </c>
      <c r="F16">
        <v>435</v>
      </c>
      <c r="G16">
        <v>736.23599999999999</v>
      </c>
      <c r="I16">
        <v>13</v>
      </c>
      <c r="J16">
        <v>435</v>
      </c>
      <c r="K16">
        <v>736.06600000000003</v>
      </c>
      <c r="M16" s="1">
        <f t="shared" si="1"/>
        <v>6.2000000000011823E-2</v>
      </c>
      <c r="N16" s="1">
        <f t="shared" si="2"/>
        <v>0.16999999999995907</v>
      </c>
      <c r="U16">
        <v>13</v>
      </c>
      <c r="V16">
        <v>435</v>
      </c>
      <c r="W16">
        <v>737.28</v>
      </c>
      <c r="Y16">
        <v>13</v>
      </c>
      <c r="Z16">
        <v>432.5</v>
      </c>
      <c r="AA16">
        <v>737.09500000000003</v>
      </c>
      <c r="AC16">
        <v>13</v>
      </c>
      <c r="AD16">
        <v>432.5</v>
      </c>
      <c r="AE16">
        <v>736.59799999999996</v>
      </c>
      <c r="AG16" s="1">
        <f t="shared" si="3"/>
        <v>0.18499999999994543</v>
      </c>
      <c r="AH16" s="1">
        <f t="shared" si="4"/>
        <v>0.49700000000007094</v>
      </c>
    </row>
    <row r="17" spans="1:34" x14ac:dyDescent="0.25">
      <c r="A17">
        <v>14</v>
      </c>
      <c r="B17">
        <v>457.5</v>
      </c>
      <c r="C17">
        <v>736.35299999999995</v>
      </c>
      <c r="D17">
        <f t="shared" si="0"/>
        <v>736.3</v>
      </c>
      <c r="E17">
        <v>14</v>
      </c>
      <c r="F17">
        <v>460</v>
      </c>
      <c r="G17">
        <v>736.22</v>
      </c>
      <c r="I17">
        <v>14</v>
      </c>
      <c r="J17">
        <v>460</v>
      </c>
      <c r="K17">
        <v>736.06799999999998</v>
      </c>
      <c r="M17" s="1">
        <f t="shared" si="1"/>
        <v>7.999999999992724E-2</v>
      </c>
      <c r="N17" s="1">
        <f t="shared" si="2"/>
        <v>0.15200000000004366</v>
      </c>
      <c r="U17">
        <v>14</v>
      </c>
      <c r="V17">
        <v>460</v>
      </c>
      <c r="W17">
        <v>737.28499999999997</v>
      </c>
      <c r="Y17">
        <v>14</v>
      </c>
      <c r="Z17">
        <v>457.5</v>
      </c>
      <c r="AA17">
        <v>737.09799999999996</v>
      </c>
      <c r="AC17">
        <v>14</v>
      </c>
      <c r="AD17">
        <v>457.5</v>
      </c>
      <c r="AE17">
        <v>736.60299999999995</v>
      </c>
      <c r="AG17" s="1">
        <f t="shared" si="3"/>
        <v>0.18700000000001182</v>
      </c>
      <c r="AH17" s="1">
        <f t="shared" si="4"/>
        <v>0.49500000000000455</v>
      </c>
    </row>
    <row r="18" spans="1:34" x14ac:dyDescent="0.25">
      <c r="A18">
        <v>15</v>
      </c>
      <c r="B18">
        <v>482.5</v>
      </c>
      <c r="C18">
        <v>736.35599999999999</v>
      </c>
      <c r="D18">
        <f t="shared" si="0"/>
        <v>736.303</v>
      </c>
      <c r="E18">
        <v>15</v>
      </c>
      <c r="F18">
        <v>485</v>
      </c>
      <c r="G18">
        <v>736.221</v>
      </c>
      <c r="I18">
        <v>15</v>
      </c>
      <c r="J18">
        <v>485</v>
      </c>
      <c r="K18">
        <v>736.07100000000003</v>
      </c>
      <c r="M18" s="1">
        <f t="shared" si="1"/>
        <v>8.1999999999993634E-2</v>
      </c>
      <c r="N18" s="1">
        <f t="shared" si="2"/>
        <v>0.14999999999997726</v>
      </c>
      <c r="U18">
        <v>15</v>
      </c>
      <c r="V18">
        <v>485</v>
      </c>
      <c r="W18">
        <v>737.28800000000001</v>
      </c>
      <c r="Y18">
        <v>15</v>
      </c>
      <c r="Z18">
        <v>482.5</v>
      </c>
      <c r="AA18">
        <v>737.11400000000003</v>
      </c>
      <c r="AC18">
        <v>15</v>
      </c>
      <c r="AD18">
        <v>482.5</v>
      </c>
      <c r="AE18">
        <v>736.60599999999999</v>
      </c>
      <c r="AG18" s="1">
        <f t="shared" si="3"/>
        <v>0.17399999999997817</v>
      </c>
      <c r="AH18" s="1">
        <f t="shared" si="4"/>
        <v>0.5080000000000382</v>
      </c>
    </row>
    <row r="19" spans="1:34" x14ac:dyDescent="0.25">
      <c r="A19">
        <v>16</v>
      </c>
      <c r="B19">
        <v>507.5</v>
      </c>
      <c r="C19">
        <v>736.35599999999999</v>
      </c>
      <c r="D19">
        <f t="shared" si="0"/>
        <v>736.303</v>
      </c>
      <c r="E19">
        <v>16</v>
      </c>
      <c r="F19">
        <v>510</v>
      </c>
      <c r="G19">
        <v>736.22400000000005</v>
      </c>
      <c r="I19">
        <v>16</v>
      </c>
      <c r="J19">
        <v>510</v>
      </c>
      <c r="K19">
        <v>736.07100000000003</v>
      </c>
      <c r="M19" s="1">
        <f t="shared" si="1"/>
        <v>7.8999999999950887E-2</v>
      </c>
      <c r="N19" s="1">
        <f t="shared" si="2"/>
        <v>0.15300000000002001</v>
      </c>
      <c r="U19">
        <v>16</v>
      </c>
      <c r="V19">
        <v>510</v>
      </c>
      <c r="W19">
        <v>737.29</v>
      </c>
      <c r="Y19">
        <v>16</v>
      </c>
      <c r="Z19">
        <v>507.5</v>
      </c>
      <c r="AA19">
        <v>737.11500000000001</v>
      </c>
      <c r="AC19">
        <v>16</v>
      </c>
      <c r="AD19">
        <v>507.5</v>
      </c>
      <c r="AE19">
        <v>736.60799999999995</v>
      </c>
      <c r="AG19" s="1">
        <f t="shared" si="3"/>
        <v>0.17499999999995453</v>
      </c>
      <c r="AH19" s="1">
        <f t="shared" si="4"/>
        <v>0.50700000000006185</v>
      </c>
    </row>
    <row r="20" spans="1:34" x14ac:dyDescent="0.25">
      <c r="A20">
        <v>17</v>
      </c>
      <c r="B20">
        <v>532.5</v>
      </c>
      <c r="C20">
        <v>736.35900000000004</v>
      </c>
      <c r="D20">
        <f t="shared" si="0"/>
        <v>736.30600000000004</v>
      </c>
      <c r="E20">
        <v>17</v>
      </c>
      <c r="F20">
        <v>535</v>
      </c>
      <c r="G20">
        <v>736.221</v>
      </c>
      <c r="I20">
        <v>17</v>
      </c>
      <c r="J20">
        <v>535</v>
      </c>
      <c r="K20">
        <v>736.07299999999998</v>
      </c>
      <c r="M20" s="1">
        <f t="shared" si="1"/>
        <v>8.500000000003638E-2</v>
      </c>
      <c r="N20" s="1">
        <f t="shared" si="2"/>
        <v>0.14800000000002456</v>
      </c>
      <c r="U20">
        <v>17</v>
      </c>
      <c r="V20">
        <v>535</v>
      </c>
      <c r="W20">
        <v>737.29300000000001</v>
      </c>
      <c r="Y20">
        <v>17</v>
      </c>
      <c r="Z20">
        <v>532.5</v>
      </c>
      <c r="AA20">
        <v>737.11699999999996</v>
      </c>
      <c r="AC20">
        <v>17</v>
      </c>
      <c r="AD20">
        <v>532.5</v>
      </c>
      <c r="AE20">
        <v>736.61099999999999</v>
      </c>
      <c r="AG20" s="1">
        <f t="shared" si="3"/>
        <v>0.17600000000004457</v>
      </c>
      <c r="AH20" s="1">
        <f t="shared" si="4"/>
        <v>0.50599999999997181</v>
      </c>
    </row>
    <row r="21" spans="1:34" x14ac:dyDescent="0.25">
      <c r="A21">
        <v>18</v>
      </c>
      <c r="B21">
        <v>557.5</v>
      </c>
      <c r="C21">
        <v>736.35599999999999</v>
      </c>
      <c r="D21">
        <f t="shared" si="0"/>
        <v>736.303</v>
      </c>
      <c r="E21">
        <v>18</v>
      </c>
      <c r="F21">
        <v>560</v>
      </c>
      <c r="G21">
        <v>736.21900000000005</v>
      </c>
      <c r="I21">
        <v>18</v>
      </c>
      <c r="J21">
        <v>560</v>
      </c>
      <c r="K21">
        <v>736.07399999999996</v>
      </c>
      <c r="M21" s="1">
        <f t="shared" si="1"/>
        <v>8.399999999994634E-2</v>
      </c>
      <c r="N21" s="1">
        <f t="shared" si="2"/>
        <v>0.1450000000000955</v>
      </c>
      <c r="U21">
        <v>18</v>
      </c>
      <c r="V21">
        <v>560</v>
      </c>
      <c r="W21">
        <v>737.29399999999998</v>
      </c>
      <c r="Y21">
        <v>18</v>
      </c>
      <c r="Z21">
        <v>557.5</v>
      </c>
      <c r="AA21">
        <v>737.11</v>
      </c>
      <c r="AC21">
        <v>18</v>
      </c>
      <c r="AD21">
        <v>557.5</v>
      </c>
      <c r="AE21">
        <v>736.61199999999997</v>
      </c>
      <c r="AG21" s="1">
        <f t="shared" si="3"/>
        <v>0.18399999999996908</v>
      </c>
      <c r="AH21" s="1">
        <f t="shared" si="4"/>
        <v>0.49800000000004729</v>
      </c>
    </row>
    <row r="22" spans="1:34" x14ac:dyDescent="0.25">
      <c r="A22">
        <v>19</v>
      </c>
      <c r="B22">
        <v>582.5</v>
      </c>
      <c r="C22">
        <v>736.35599999999999</v>
      </c>
      <c r="D22">
        <f t="shared" si="0"/>
        <v>736.303</v>
      </c>
      <c r="E22">
        <v>19</v>
      </c>
      <c r="F22">
        <v>585</v>
      </c>
      <c r="G22">
        <v>736.22</v>
      </c>
      <c r="I22">
        <v>19</v>
      </c>
      <c r="J22">
        <v>585</v>
      </c>
      <c r="K22">
        <v>736.07600000000002</v>
      </c>
      <c r="M22" s="1">
        <f t="shared" si="1"/>
        <v>8.2999999999969987E-2</v>
      </c>
      <c r="N22" s="1">
        <f t="shared" si="2"/>
        <v>0.14400000000000546</v>
      </c>
      <c r="U22">
        <v>19</v>
      </c>
      <c r="V22">
        <v>585</v>
      </c>
      <c r="W22">
        <v>737.29700000000003</v>
      </c>
      <c r="Y22">
        <v>19</v>
      </c>
      <c r="Z22">
        <v>582.5</v>
      </c>
      <c r="AA22">
        <v>737.11599999999999</v>
      </c>
      <c r="AC22">
        <v>19</v>
      </c>
      <c r="AD22">
        <v>582.5</v>
      </c>
      <c r="AE22">
        <v>736.61500000000001</v>
      </c>
      <c r="AG22" s="1">
        <f t="shared" si="3"/>
        <v>0.18100000000004002</v>
      </c>
      <c r="AH22" s="1">
        <f t="shared" si="4"/>
        <v>0.50099999999997635</v>
      </c>
    </row>
    <row r="23" spans="1:34" x14ac:dyDescent="0.25">
      <c r="A23">
        <v>20</v>
      </c>
      <c r="B23">
        <v>607.5</v>
      </c>
      <c r="C23">
        <v>736.35500000000002</v>
      </c>
      <c r="D23">
        <f t="shared" si="0"/>
        <v>736.30200000000002</v>
      </c>
      <c r="E23">
        <v>20</v>
      </c>
      <c r="F23">
        <v>610</v>
      </c>
      <c r="G23">
        <v>736.21400000000006</v>
      </c>
      <c r="I23">
        <v>20</v>
      </c>
      <c r="J23">
        <v>610</v>
      </c>
      <c r="K23">
        <v>736.077</v>
      </c>
      <c r="M23" s="1">
        <f t="shared" si="1"/>
        <v>8.7999999999965439E-2</v>
      </c>
      <c r="N23" s="1">
        <f t="shared" si="2"/>
        <v>0.1370000000000573</v>
      </c>
      <c r="U23">
        <v>20</v>
      </c>
      <c r="V23">
        <v>610</v>
      </c>
      <c r="W23">
        <v>737.30000000000007</v>
      </c>
      <c r="Y23">
        <v>20</v>
      </c>
      <c r="Z23">
        <v>607.5</v>
      </c>
      <c r="AA23">
        <v>737.12599999999998</v>
      </c>
      <c r="AC23">
        <v>20</v>
      </c>
      <c r="AD23">
        <v>607.5</v>
      </c>
      <c r="AE23">
        <v>736.61800000000005</v>
      </c>
      <c r="AG23" s="1">
        <f t="shared" si="3"/>
        <v>0.17400000000009186</v>
      </c>
      <c r="AH23" s="1">
        <f t="shared" si="4"/>
        <v>0.50799999999992451</v>
      </c>
    </row>
    <row r="24" spans="1:34" x14ac:dyDescent="0.25">
      <c r="A24">
        <v>21</v>
      </c>
      <c r="B24">
        <v>632.5</v>
      </c>
      <c r="C24">
        <v>736.35599999999999</v>
      </c>
      <c r="D24">
        <f t="shared" si="0"/>
        <v>736.303</v>
      </c>
      <c r="E24">
        <v>21</v>
      </c>
      <c r="F24">
        <v>635</v>
      </c>
      <c r="G24">
        <v>736.21299999999997</v>
      </c>
      <c r="I24">
        <v>21</v>
      </c>
      <c r="J24">
        <v>635</v>
      </c>
      <c r="K24">
        <v>736.07899999999995</v>
      </c>
      <c r="M24" s="1">
        <f t="shared" si="1"/>
        <v>9.0000000000031832E-2</v>
      </c>
      <c r="N24" s="1">
        <f t="shared" si="2"/>
        <v>0.13400000000001455</v>
      </c>
      <c r="U24">
        <v>21</v>
      </c>
      <c r="V24">
        <v>635</v>
      </c>
      <c r="W24">
        <v>737.30399999999997</v>
      </c>
      <c r="Y24">
        <v>21</v>
      </c>
      <c r="Z24">
        <v>632.5</v>
      </c>
      <c r="AA24">
        <v>737.13400000000001</v>
      </c>
      <c r="AC24">
        <v>21</v>
      </c>
      <c r="AD24">
        <v>632.5</v>
      </c>
      <c r="AE24">
        <v>736.62199999999996</v>
      </c>
      <c r="AG24" s="1">
        <f t="shared" si="3"/>
        <v>0.16999999999995907</v>
      </c>
      <c r="AH24" s="1">
        <f t="shared" si="4"/>
        <v>0.5120000000000573</v>
      </c>
    </row>
    <row r="25" spans="1:34" x14ac:dyDescent="0.25">
      <c r="A25">
        <v>22</v>
      </c>
      <c r="B25">
        <v>657.5</v>
      </c>
      <c r="C25">
        <v>736.35699999999997</v>
      </c>
      <c r="D25">
        <f t="shared" si="0"/>
        <v>736.30399999999997</v>
      </c>
      <c r="E25">
        <v>22</v>
      </c>
      <c r="F25">
        <v>660</v>
      </c>
      <c r="G25">
        <v>736.21100000000001</v>
      </c>
      <c r="I25">
        <v>22</v>
      </c>
      <c r="J25">
        <v>660</v>
      </c>
      <c r="K25">
        <v>736.08</v>
      </c>
      <c r="M25" s="1">
        <f t="shared" si="1"/>
        <v>9.2999999999960892E-2</v>
      </c>
      <c r="N25" s="1">
        <f t="shared" si="2"/>
        <v>0.13099999999997181</v>
      </c>
      <c r="U25">
        <v>22</v>
      </c>
      <c r="V25">
        <v>660</v>
      </c>
      <c r="W25">
        <v>737.30399999999997</v>
      </c>
      <c r="Y25">
        <v>22</v>
      </c>
      <c r="Z25">
        <v>657.5</v>
      </c>
      <c r="AA25">
        <v>737.13099999999997</v>
      </c>
      <c r="AC25">
        <v>22</v>
      </c>
      <c r="AD25">
        <v>657.5</v>
      </c>
      <c r="AE25">
        <v>736.62199999999996</v>
      </c>
      <c r="AG25" s="1">
        <f t="shared" si="3"/>
        <v>0.17300000000000182</v>
      </c>
      <c r="AH25" s="1">
        <f t="shared" si="4"/>
        <v>0.50900000000001455</v>
      </c>
    </row>
    <row r="26" spans="1:34" x14ac:dyDescent="0.25">
      <c r="A26">
        <v>23</v>
      </c>
      <c r="B26">
        <v>682.5</v>
      </c>
      <c r="C26">
        <v>736.36</v>
      </c>
      <c r="D26">
        <f t="shared" si="0"/>
        <v>736.30700000000002</v>
      </c>
      <c r="E26">
        <v>23</v>
      </c>
      <c r="F26">
        <v>685</v>
      </c>
      <c r="G26">
        <v>736.21199999999999</v>
      </c>
      <c r="I26">
        <v>23</v>
      </c>
      <c r="J26">
        <v>685</v>
      </c>
      <c r="K26">
        <v>736.08</v>
      </c>
      <c r="M26" s="1">
        <f t="shared" si="1"/>
        <v>9.5000000000027285E-2</v>
      </c>
      <c r="N26" s="1">
        <f t="shared" si="2"/>
        <v>0.13199999999994816</v>
      </c>
      <c r="U26">
        <v>23</v>
      </c>
      <c r="V26">
        <v>685</v>
      </c>
      <c r="W26">
        <v>737.30600000000004</v>
      </c>
      <c r="Y26">
        <v>23</v>
      </c>
      <c r="Z26">
        <v>682.5</v>
      </c>
      <c r="AA26">
        <v>737.12900000000002</v>
      </c>
      <c r="AC26">
        <v>23</v>
      </c>
      <c r="AD26">
        <v>682.5</v>
      </c>
      <c r="AE26">
        <v>736.62400000000002</v>
      </c>
      <c r="AG26" s="1">
        <f t="shared" si="3"/>
        <v>0.17700000000002092</v>
      </c>
      <c r="AH26" s="1">
        <f t="shared" si="4"/>
        <v>0.50499999999999545</v>
      </c>
    </row>
    <row r="27" spans="1:34" x14ac:dyDescent="0.25">
      <c r="A27">
        <v>24</v>
      </c>
      <c r="B27">
        <v>707.5</v>
      </c>
      <c r="C27">
        <v>736.36199999999997</v>
      </c>
      <c r="D27">
        <f t="shared" si="0"/>
        <v>736.30899999999997</v>
      </c>
      <c r="E27">
        <v>24</v>
      </c>
      <c r="F27">
        <v>710</v>
      </c>
      <c r="G27">
        <v>736.21100000000001</v>
      </c>
      <c r="I27">
        <v>24</v>
      </c>
      <c r="J27">
        <v>710</v>
      </c>
      <c r="K27">
        <v>736.08100000000002</v>
      </c>
      <c r="M27" s="1">
        <f t="shared" si="1"/>
        <v>9.7999999999956344E-2</v>
      </c>
      <c r="N27" s="1">
        <f t="shared" si="2"/>
        <v>0.12999999999999545</v>
      </c>
      <c r="U27">
        <v>24</v>
      </c>
      <c r="V27">
        <v>710</v>
      </c>
      <c r="W27">
        <v>737.30700000000002</v>
      </c>
      <c r="Y27">
        <v>24</v>
      </c>
      <c r="Z27">
        <v>707.5</v>
      </c>
      <c r="AA27">
        <v>737.14499999999998</v>
      </c>
      <c r="AC27">
        <v>24</v>
      </c>
      <c r="AD27">
        <v>707.5</v>
      </c>
      <c r="AE27">
        <v>736.625</v>
      </c>
      <c r="AG27" s="1">
        <f t="shared" si="3"/>
        <v>0.16200000000003456</v>
      </c>
      <c r="AH27" s="1">
        <f t="shared" si="4"/>
        <v>0.51999999999998181</v>
      </c>
    </row>
    <row r="28" spans="1:34" x14ac:dyDescent="0.25">
      <c r="A28">
        <v>25</v>
      </c>
      <c r="B28">
        <v>732.5</v>
      </c>
      <c r="C28">
        <v>736.36300000000006</v>
      </c>
      <c r="D28">
        <f t="shared" si="0"/>
        <v>736.31000000000006</v>
      </c>
      <c r="E28">
        <v>25</v>
      </c>
      <c r="F28">
        <v>735</v>
      </c>
      <c r="G28">
        <v>736.20799999999997</v>
      </c>
      <c r="I28">
        <v>25</v>
      </c>
      <c r="J28">
        <v>735</v>
      </c>
      <c r="K28">
        <v>736.08199999999999</v>
      </c>
      <c r="M28" s="1">
        <f t="shared" si="1"/>
        <v>0.10200000000008913</v>
      </c>
      <c r="N28" s="1">
        <f t="shared" si="2"/>
        <v>0.12599999999997635</v>
      </c>
      <c r="U28">
        <v>25</v>
      </c>
      <c r="V28">
        <v>735</v>
      </c>
      <c r="W28">
        <v>737.31000000000006</v>
      </c>
      <c r="Y28">
        <v>25</v>
      </c>
      <c r="Z28">
        <v>732.5</v>
      </c>
      <c r="AA28">
        <v>737.13699999999994</v>
      </c>
      <c r="AC28">
        <v>25</v>
      </c>
      <c r="AD28">
        <v>732.5</v>
      </c>
      <c r="AE28">
        <v>736.62800000000004</v>
      </c>
      <c r="AG28" s="1">
        <f t="shared" si="3"/>
        <v>0.17300000000011551</v>
      </c>
      <c r="AH28" s="1">
        <f t="shared" si="4"/>
        <v>0.50899999999990087</v>
      </c>
    </row>
    <row r="29" spans="1:34" x14ac:dyDescent="0.25">
      <c r="A29">
        <v>26</v>
      </c>
      <c r="B29">
        <v>757.5</v>
      </c>
      <c r="C29">
        <v>736.36300000000006</v>
      </c>
      <c r="D29">
        <f t="shared" si="0"/>
        <v>736.31000000000006</v>
      </c>
      <c r="E29">
        <v>26</v>
      </c>
      <c r="F29">
        <v>760</v>
      </c>
      <c r="G29">
        <v>736.21100000000001</v>
      </c>
      <c r="I29">
        <v>26</v>
      </c>
      <c r="J29">
        <v>760</v>
      </c>
      <c r="K29">
        <v>736.08299999999997</v>
      </c>
      <c r="M29" s="1">
        <f t="shared" si="1"/>
        <v>9.9000000000046384E-2</v>
      </c>
      <c r="N29" s="1">
        <f t="shared" si="2"/>
        <v>0.12800000000004275</v>
      </c>
      <c r="U29">
        <v>26</v>
      </c>
      <c r="V29">
        <v>760</v>
      </c>
      <c r="W29">
        <v>737.30899999999997</v>
      </c>
      <c r="Y29">
        <v>26</v>
      </c>
      <c r="Z29">
        <v>757.5</v>
      </c>
      <c r="AA29">
        <v>737.13800000000003</v>
      </c>
      <c r="AC29">
        <v>26</v>
      </c>
      <c r="AD29">
        <v>757.5</v>
      </c>
      <c r="AE29">
        <v>736.62699999999995</v>
      </c>
      <c r="AG29" s="1">
        <f t="shared" si="3"/>
        <v>0.17099999999993543</v>
      </c>
      <c r="AH29" s="1">
        <f t="shared" si="4"/>
        <v>0.51100000000008095</v>
      </c>
    </row>
    <row r="30" spans="1:34" x14ac:dyDescent="0.25">
      <c r="A30">
        <v>27</v>
      </c>
      <c r="B30">
        <v>782.5</v>
      </c>
      <c r="C30">
        <v>736.36199999999997</v>
      </c>
      <c r="D30">
        <f t="shared" si="0"/>
        <v>736.30899999999997</v>
      </c>
      <c r="E30">
        <v>27</v>
      </c>
      <c r="F30">
        <v>785</v>
      </c>
      <c r="G30">
        <v>736.21600000000001</v>
      </c>
      <c r="I30">
        <v>27</v>
      </c>
      <c r="J30">
        <v>785</v>
      </c>
      <c r="K30">
        <v>736.08299999999997</v>
      </c>
      <c r="M30" s="1">
        <f t="shared" si="1"/>
        <v>9.2999999999960892E-2</v>
      </c>
      <c r="N30" s="1">
        <f t="shared" si="2"/>
        <v>0.1330000000000382</v>
      </c>
      <c r="U30">
        <v>27</v>
      </c>
      <c r="V30">
        <v>785</v>
      </c>
      <c r="W30">
        <v>737.30799999999999</v>
      </c>
      <c r="Y30">
        <v>27</v>
      </c>
      <c r="Z30">
        <v>782.5</v>
      </c>
      <c r="AA30">
        <v>737.14300000000003</v>
      </c>
      <c r="AC30">
        <v>27</v>
      </c>
      <c r="AD30">
        <v>782.5</v>
      </c>
      <c r="AE30">
        <v>736.62599999999998</v>
      </c>
      <c r="AG30" s="1">
        <f t="shared" si="3"/>
        <v>0.16499999999996362</v>
      </c>
      <c r="AH30" s="1">
        <f t="shared" si="4"/>
        <v>0.51700000000005275</v>
      </c>
    </row>
    <row r="31" spans="1:34" x14ac:dyDescent="0.25">
      <c r="A31">
        <v>28</v>
      </c>
      <c r="B31">
        <v>807.5</v>
      </c>
      <c r="C31">
        <v>736.36400000000003</v>
      </c>
      <c r="D31">
        <f t="shared" si="0"/>
        <v>736.31100000000004</v>
      </c>
      <c r="E31">
        <v>28</v>
      </c>
      <c r="F31">
        <v>810</v>
      </c>
      <c r="G31">
        <v>736.21299999999997</v>
      </c>
      <c r="I31">
        <v>28</v>
      </c>
      <c r="J31">
        <v>810</v>
      </c>
      <c r="K31">
        <v>736.08500000000004</v>
      </c>
      <c r="M31" s="1">
        <f t="shared" si="1"/>
        <v>9.8000000000070031E-2</v>
      </c>
      <c r="N31" s="1">
        <f t="shared" si="2"/>
        <v>0.12799999999992906</v>
      </c>
      <c r="U31">
        <v>28</v>
      </c>
      <c r="V31">
        <v>810</v>
      </c>
      <c r="W31">
        <v>737.30899999999997</v>
      </c>
      <c r="Y31">
        <v>28</v>
      </c>
      <c r="Z31">
        <v>807.5</v>
      </c>
      <c r="AA31">
        <v>737.14099999999996</v>
      </c>
      <c r="AC31">
        <v>28</v>
      </c>
      <c r="AD31">
        <v>807.5</v>
      </c>
      <c r="AE31">
        <v>736.62699999999995</v>
      </c>
      <c r="AG31" s="1">
        <f t="shared" si="3"/>
        <v>0.16800000000000637</v>
      </c>
      <c r="AH31" s="1">
        <f t="shared" si="4"/>
        <v>0.51400000000001</v>
      </c>
    </row>
    <row r="32" spans="1:34" x14ac:dyDescent="0.25">
      <c r="A32">
        <v>29</v>
      </c>
      <c r="B32">
        <v>832.5</v>
      </c>
      <c r="C32">
        <v>736.36500000000001</v>
      </c>
      <c r="D32">
        <f t="shared" si="0"/>
        <v>736.31200000000001</v>
      </c>
      <c r="E32">
        <v>29</v>
      </c>
      <c r="F32">
        <v>835</v>
      </c>
      <c r="G32">
        <v>736.21600000000001</v>
      </c>
      <c r="I32">
        <v>29</v>
      </c>
      <c r="J32">
        <v>835</v>
      </c>
      <c r="K32">
        <v>736.08500000000004</v>
      </c>
      <c r="M32" s="1">
        <f t="shared" si="1"/>
        <v>9.6000000000003638E-2</v>
      </c>
      <c r="N32" s="1">
        <f t="shared" si="2"/>
        <v>0.13099999999997181</v>
      </c>
      <c r="U32">
        <v>29</v>
      </c>
      <c r="V32">
        <v>835</v>
      </c>
      <c r="W32">
        <v>737.31100000000004</v>
      </c>
      <c r="Y32">
        <v>29</v>
      </c>
      <c r="Z32">
        <v>832.5</v>
      </c>
      <c r="AA32">
        <v>737.149</v>
      </c>
      <c r="AC32">
        <v>29</v>
      </c>
      <c r="AD32">
        <v>832.5</v>
      </c>
      <c r="AE32">
        <v>736.62900000000002</v>
      </c>
      <c r="AG32" s="1">
        <f t="shared" si="3"/>
        <v>0.16200000000003456</v>
      </c>
      <c r="AH32" s="1">
        <f t="shared" si="4"/>
        <v>0.51999999999998181</v>
      </c>
    </row>
    <row r="33" spans="1:34" x14ac:dyDescent="0.25">
      <c r="A33">
        <v>30</v>
      </c>
      <c r="B33">
        <v>857.5</v>
      </c>
      <c r="C33">
        <v>736.36500000000001</v>
      </c>
      <c r="D33">
        <f t="shared" si="0"/>
        <v>736.31200000000001</v>
      </c>
      <c r="E33">
        <v>30</v>
      </c>
      <c r="F33">
        <v>860</v>
      </c>
      <c r="G33">
        <v>736.21500000000003</v>
      </c>
      <c r="I33">
        <v>30</v>
      </c>
      <c r="J33">
        <v>860</v>
      </c>
      <c r="K33">
        <v>736.08399999999995</v>
      </c>
      <c r="M33" s="1">
        <f t="shared" si="1"/>
        <v>9.6999999999979991E-2</v>
      </c>
      <c r="N33" s="1">
        <f t="shared" si="2"/>
        <v>0.13100000000008549</v>
      </c>
      <c r="U33">
        <v>30</v>
      </c>
      <c r="V33">
        <v>860</v>
      </c>
      <c r="W33">
        <v>737.31100000000004</v>
      </c>
      <c r="Y33">
        <v>30</v>
      </c>
      <c r="Z33">
        <v>857.5</v>
      </c>
      <c r="AA33">
        <v>737.14400000000001</v>
      </c>
      <c r="AC33">
        <v>30</v>
      </c>
      <c r="AD33">
        <v>857.5</v>
      </c>
      <c r="AE33">
        <v>736.62900000000002</v>
      </c>
      <c r="AG33" s="1">
        <f t="shared" si="3"/>
        <v>0.16700000000003001</v>
      </c>
      <c r="AH33" s="1">
        <f t="shared" si="4"/>
        <v>0.51499999999998636</v>
      </c>
    </row>
    <row r="34" spans="1:34" x14ac:dyDescent="0.25">
      <c r="A34">
        <v>31</v>
      </c>
      <c r="B34">
        <v>882.5</v>
      </c>
      <c r="C34">
        <v>736.36800000000005</v>
      </c>
      <c r="D34">
        <f t="shared" si="0"/>
        <v>736.31500000000005</v>
      </c>
      <c r="E34">
        <v>31</v>
      </c>
      <c r="F34">
        <v>885</v>
      </c>
      <c r="G34">
        <v>736.21400000000006</v>
      </c>
      <c r="I34">
        <v>31</v>
      </c>
      <c r="J34">
        <v>885</v>
      </c>
      <c r="K34">
        <v>736.08500000000004</v>
      </c>
      <c r="M34" s="1">
        <f t="shared" si="1"/>
        <v>0.10099999999999909</v>
      </c>
      <c r="N34" s="1">
        <f t="shared" si="2"/>
        <v>0.1290000000000191</v>
      </c>
      <c r="U34">
        <v>31</v>
      </c>
      <c r="V34">
        <v>885</v>
      </c>
      <c r="W34">
        <v>737.31399999999996</v>
      </c>
      <c r="Y34">
        <v>31</v>
      </c>
      <c r="Z34">
        <v>882.5</v>
      </c>
      <c r="AA34">
        <v>737.14700000000005</v>
      </c>
      <c r="AC34">
        <v>31</v>
      </c>
      <c r="AD34">
        <v>882.5</v>
      </c>
      <c r="AE34">
        <v>736.63199999999995</v>
      </c>
      <c r="AG34" s="1">
        <f t="shared" si="3"/>
        <v>0.16699999999991633</v>
      </c>
      <c r="AH34" s="1">
        <f t="shared" si="4"/>
        <v>0.51500000000010004</v>
      </c>
    </row>
    <row r="35" spans="1:34" x14ac:dyDescent="0.25">
      <c r="A35">
        <v>32</v>
      </c>
      <c r="B35">
        <v>907.5</v>
      </c>
      <c r="C35">
        <v>736.36699999999996</v>
      </c>
      <c r="D35">
        <f t="shared" si="0"/>
        <v>736.31399999999996</v>
      </c>
      <c r="E35">
        <v>32</v>
      </c>
      <c r="F35">
        <v>910</v>
      </c>
      <c r="G35">
        <v>736.21699999999998</v>
      </c>
      <c r="I35">
        <v>32</v>
      </c>
      <c r="J35">
        <v>910</v>
      </c>
      <c r="K35">
        <v>736.08600000000001</v>
      </c>
      <c r="M35" s="1">
        <f t="shared" si="1"/>
        <v>9.6999999999979991E-2</v>
      </c>
      <c r="N35" s="1">
        <f t="shared" si="2"/>
        <v>0.13099999999997181</v>
      </c>
      <c r="U35">
        <v>32</v>
      </c>
      <c r="V35">
        <v>910</v>
      </c>
      <c r="W35">
        <v>737.31500000000005</v>
      </c>
      <c r="Y35">
        <v>32</v>
      </c>
      <c r="Z35">
        <v>907.5</v>
      </c>
      <c r="AA35">
        <v>737.15200000000004</v>
      </c>
      <c r="AC35">
        <v>32</v>
      </c>
      <c r="AD35">
        <v>907.5</v>
      </c>
      <c r="AE35">
        <v>736.63300000000004</v>
      </c>
      <c r="AG35" s="1">
        <f t="shared" si="3"/>
        <v>0.16300000000001091</v>
      </c>
      <c r="AH35" s="1">
        <f t="shared" si="4"/>
        <v>0.51900000000000546</v>
      </c>
    </row>
    <row r="36" spans="1:34" x14ac:dyDescent="0.25">
      <c r="A36">
        <v>33</v>
      </c>
      <c r="B36">
        <v>932.5</v>
      </c>
      <c r="C36">
        <v>736.36599999999999</v>
      </c>
      <c r="D36">
        <f t="shared" si="0"/>
        <v>736.31299999999999</v>
      </c>
      <c r="E36">
        <v>33</v>
      </c>
      <c r="F36">
        <v>935</v>
      </c>
      <c r="G36">
        <v>736.21600000000001</v>
      </c>
      <c r="I36">
        <v>33</v>
      </c>
      <c r="J36">
        <v>935</v>
      </c>
      <c r="K36">
        <v>736.08699999999999</v>
      </c>
      <c r="M36" s="1">
        <f t="shared" si="1"/>
        <v>9.6999999999979991E-2</v>
      </c>
      <c r="N36" s="1">
        <f t="shared" si="2"/>
        <v>0.1290000000000191</v>
      </c>
      <c r="U36">
        <v>33</v>
      </c>
      <c r="V36">
        <v>935</v>
      </c>
      <c r="W36">
        <v>737.31500000000005</v>
      </c>
      <c r="Y36">
        <v>33</v>
      </c>
      <c r="Z36">
        <v>932.5</v>
      </c>
      <c r="AA36">
        <v>737.14400000000001</v>
      </c>
      <c r="AC36">
        <v>33</v>
      </c>
      <c r="AD36">
        <v>932.5</v>
      </c>
      <c r="AE36">
        <v>736.63300000000004</v>
      </c>
      <c r="AG36" s="1">
        <f t="shared" si="3"/>
        <v>0.17100000000004911</v>
      </c>
      <c r="AH36" s="1">
        <f t="shared" si="4"/>
        <v>0.51099999999996726</v>
      </c>
    </row>
    <row r="37" spans="1:34" x14ac:dyDescent="0.25">
      <c r="A37">
        <v>34</v>
      </c>
      <c r="B37">
        <v>957.5</v>
      </c>
      <c r="C37">
        <v>736.36500000000001</v>
      </c>
      <c r="D37">
        <f t="shared" si="0"/>
        <v>736.31200000000001</v>
      </c>
      <c r="E37">
        <v>34</v>
      </c>
      <c r="F37">
        <v>960</v>
      </c>
      <c r="G37">
        <v>736.22199999999998</v>
      </c>
      <c r="I37">
        <v>34</v>
      </c>
      <c r="J37">
        <v>960</v>
      </c>
      <c r="K37">
        <v>736.08699999999999</v>
      </c>
      <c r="M37" s="1">
        <f t="shared" si="1"/>
        <v>9.0000000000031832E-2</v>
      </c>
      <c r="N37" s="1">
        <f t="shared" si="2"/>
        <v>0.13499999999999091</v>
      </c>
      <c r="U37">
        <v>34</v>
      </c>
      <c r="V37">
        <v>960</v>
      </c>
      <c r="W37">
        <v>737.31500000000005</v>
      </c>
      <c r="Y37">
        <v>34</v>
      </c>
      <c r="Z37">
        <v>957.5</v>
      </c>
      <c r="AA37">
        <v>737.14300000000003</v>
      </c>
      <c r="AC37">
        <v>34</v>
      </c>
      <c r="AD37">
        <v>957.5</v>
      </c>
      <c r="AE37">
        <v>736.63300000000004</v>
      </c>
      <c r="AG37" s="1">
        <f t="shared" si="3"/>
        <v>0.17200000000002547</v>
      </c>
      <c r="AH37" s="1">
        <f t="shared" si="4"/>
        <v>0.50999999999999091</v>
      </c>
    </row>
    <row r="38" spans="1:34" x14ac:dyDescent="0.25">
      <c r="A38">
        <v>35</v>
      </c>
      <c r="B38">
        <v>982.5</v>
      </c>
      <c r="C38">
        <v>736.36400000000003</v>
      </c>
      <c r="D38">
        <f t="shared" si="0"/>
        <v>736.31100000000004</v>
      </c>
      <c r="E38">
        <v>35</v>
      </c>
      <c r="F38">
        <v>985</v>
      </c>
      <c r="G38">
        <v>736.22400000000005</v>
      </c>
      <c r="I38">
        <v>35</v>
      </c>
      <c r="J38">
        <v>985</v>
      </c>
      <c r="K38">
        <v>736.08699999999999</v>
      </c>
      <c r="M38" s="1">
        <f t="shared" si="1"/>
        <v>8.6999999999989086E-2</v>
      </c>
      <c r="N38" s="1">
        <f t="shared" si="2"/>
        <v>0.1370000000000573</v>
      </c>
      <c r="U38">
        <v>35</v>
      </c>
      <c r="V38">
        <v>985</v>
      </c>
      <c r="W38">
        <v>737.31299999999999</v>
      </c>
      <c r="Y38">
        <v>35</v>
      </c>
      <c r="Z38">
        <v>982.5</v>
      </c>
      <c r="AA38">
        <v>737.14300000000003</v>
      </c>
      <c r="AC38">
        <v>35</v>
      </c>
      <c r="AD38">
        <v>982.5</v>
      </c>
      <c r="AE38">
        <v>736.63099999999997</v>
      </c>
      <c r="AG38" s="1">
        <f t="shared" si="3"/>
        <v>0.16999999999995907</v>
      </c>
      <c r="AH38" s="1">
        <f t="shared" si="4"/>
        <v>0.5120000000000573</v>
      </c>
    </row>
    <row r="39" spans="1:34" x14ac:dyDescent="0.25">
      <c r="A39">
        <v>36</v>
      </c>
      <c r="B39">
        <v>1007.5</v>
      </c>
      <c r="C39">
        <v>736.36300000000006</v>
      </c>
      <c r="D39">
        <f t="shared" si="0"/>
        <v>736.31000000000006</v>
      </c>
      <c r="E39">
        <v>36</v>
      </c>
      <c r="F39">
        <v>1010</v>
      </c>
      <c r="G39">
        <v>736.22400000000005</v>
      </c>
      <c r="I39">
        <v>36</v>
      </c>
      <c r="J39">
        <v>1010</v>
      </c>
      <c r="K39">
        <v>736.08600000000001</v>
      </c>
      <c r="M39" s="1">
        <f t="shared" si="1"/>
        <v>8.6000000000012733E-2</v>
      </c>
      <c r="N39" s="1">
        <f t="shared" si="2"/>
        <v>0.13800000000003365</v>
      </c>
      <c r="U39">
        <v>36</v>
      </c>
      <c r="V39">
        <v>1010</v>
      </c>
      <c r="W39">
        <v>737.31000000000006</v>
      </c>
      <c r="Y39">
        <v>36</v>
      </c>
      <c r="Z39">
        <v>1007.5</v>
      </c>
      <c r="AA39">
        <v>737.14700000000005</v>
      </c>
      <c r="AC39">
        <v>36</v>
      </c>
      <c r="AD39">
        <v>1007.5</v>
      </c>
      <c r="AE39">
        <v>736.62800000000004</v>
      </c>
      <c r="AG39" s="1">
        <f t="shared" si="3"/>
        <v>0.16300000000001091</v>
      </c>
      <c r="AH39" s="1">
        <f t="shared" si="4"/>
        <v>0.51900000000000546</v>
      </c>
    </row>
    <row r="40" spans="1:34" x14ac:dyDescent="0.25">
      <c r="A40">
        <v>37</v>
      </c>
      <c r="B40">
        <v>1032.5</v>
      </c>
      <c r="C40">
        <v>736.36500000000001</v>
      </c>
      <c r="D40">
        <f t="shared" si="0"/>
        <v>736.31200000000001</v>
      </c>
      <c r="E40">
        <v>37</v>
      </c>
      <c r="F40">
        <v>1035</v>
      </c>
      <c r="G40">
        <v>736.22</v>
      </c>
      <c r="I40">
        <v>37</v>
      </c>
      <c r="J40">
        <v>1035</v>
      </c>
      <c r="K40">
        <v>736.08500000000004</v>
      </c>
      <c r="M40" s="1">
        <f t="shared" si="1"/>
        <v>9.1999999999984539E-2</v>
      </c>
      <c r="N40" s="1">
        <f t="shared" si="2"/>
        <v>0.13499999999999091</v>
      </c>
      <c r="U40">
        <v>37</v>
      </c>
      <c r="V40">
        <v>1035</v>
      </c>
      <c r="W40">
        <v>737.30799999999999</v>
      </c>
      <c r="Y40">
        <v>37</v>
      </c>
      <c r="Z40">
        <v>1032.5</v>
      </c>
      <c r="AA40">
        <v>737.14300000000003</v>
      </c>
      <c r="AC40">
        <v>37</v>
      </c>
      <c r="AD40">
        <v>1032.5</v>
      </c>
      <c r="AE40">
        <v>736.62599999999998</v>
      </c>
      <c r="AG40" s="1">
        <f t="shared" si="3"/>
        <v>0.16499999999996362</v>
      </c>
      <c r="AH40" s="1">
        <f t="shared" si="4"/>
        <v>0.51700000000005275</v>
      </c>
    </row>
    <row r="41" spans="1:34" x14ac:dyDescent="0.25">
      <c r="A41">
        <v>38</v>
      </c>
      <c r="B41">
        <v>1057.5</v>
      </c>
      <c r="C41">
        <v>736.36500000000001</v>
      </c>
      <c r="D41">
        <f t="shared" si="0"/>
        <v>736.31200000000001</v>
      </c>
      <c r="E41">
        <v>38</v>
      </c>
      <c r="F41">
        <v>1060</v>
      </c>
      <c r="G41">
        <v>736.21699999999998</v>
      </c>
      <c r="I41">
        <v>38</v>
      </c>
      <c r="J41">
        <v>1060</v>
      </c>
      <c r="K41">
        <v>736.08500000000004</v>
      </c>
      <c r="M41" s="1">
        <f t="shared" si="1"/>
        <v>9.5000000000027285E-2</v>
      </c>
      <c r="N41" s="1">
        <f t="shared" si="2"/>
        <v>0.13199999999994816</v>
      </c>
      <c r="U41">
        <v>38</v>
      </c>
      <c r="V41">
        <v>1060</v>
      </c>
      <c r="W41">
        <v>737.30799999999999</v>
      </c>
      <c r="Y41">
        <v>38</v>
      </c>
      <c r="Z41">
        <v>1057.5</v>
      </c>
      <c r="AA41">
        <v>737.14599999999996</v>
      </c>
      <c r="AC41">
        <v>38</v>
      </c>
      <c r="AD41">
        <v>1057.5</v>
      </c>
      <c r="AE41">
        <v>736.62599999999998</v>
      </c>
      <c r="AG41" s="1">
        <f t="shared" si="3"/>
        <v>0.16200000000003456</v>
      </c>
      <c r="AH41" s="1">
        <f t="shared" si="4"/>
        <v>0.51999999999998181</v>
      </c>
    </row>
    <row r="42" spans="1:34" x14ac:dyDescent="0.25">
      <c r="A42">
        <v>39</v>
      </c>
      <c r="B42">
        <v>1082.5</v>
      </c>
      <c r="C42">
        <v>736.36400000000003</v>
      </c>
      <c r="D42">
        <f t="shared" si="0"/>
        <v>736.31100000000004</v>
      </c>
      <c r="E42">
        <v>39</v>
      </c>
      <c r="F42">
        <v>1085</v>
      </c>
      <c r="G42">
        <v>736.21299999999997</v>
      </c>
      <c r="I42">
        <v>39</v>
      </c>
      <c r="J42">
        <v>1085</v>
      </c>
      <c r="K42">
        <v>736.08500000000004</v>
      </c>
      <c r="M42" s="1">
        <f t="shared" si="1"/>
        <v>9.8000000000070031E-2</v>
      </c>
      <c r="N42" s="1">
        <f t="shared" si="2"/>
        <v>0.12799999999992906</v>
      </c>
      <c r="U42">
        <v>39</v>
      </c>
      <c r="V42">
        <v>1085</v>
      </c>
      <c r="W42">
        <v>737.30799999999999</v>
      </c>
      <c r="Y42">
        <v>39</v>
      </c>
      <c r="Z42">
        <v>1082.5</v>
      </c>
      <c r="AA42">
        <v>737.149</v>
      </c>
      <c r="AC42">
        <v>39</v>
      </c>
      <c r="AD42">
        <v>1082.5</v>
      </c>
      <c r="AE42">
        <v>736.62599999999998</v>
      </c>
      <c r="AG42" s="1">
        <f t="shared" si="3"/>
        <v>0.15899999999999181</v>
      </c>
      <c r="AH42" s="1">
        <f t="shared" si="4"/>
        <v>0.52300000000002456</v>
      </c>
    </row>
    <row r="43" spans="1:34" x14ac:dyDescent="0.25">
      <c r="A43">
        <v>40</v>
      </c>
      <c r="B43">
        <v>1107.5</v>
      </c>
      <c r="C43">
        <v>736.36099999999999</v>
      </c>
      <c r="D43">
        <f t="shared" si="0"/>
        <v>736.30799999999999</v>
      </c>
      <c r="E43">
        <v>40</v>
      </c>
      <c r="F43">
        <v>1110</v>
      </c>
      <c r="G43">
        <v>736.20799999999997</v>
      </c>
      <c r="I43">
        <v>40</v>
      </c>
      <c r="J43">
        <v>1110</v>
      </c>
      <c r="K43">
        <v>736.08500000000004</v>
      </c>
      <c r="M43" s="1">
        <f t="shared" si="1"/>
        <v>0.10000000000002274</v>
      </c>
      <c r="N43" s="1">
        <f t="shared" si="2"/>
        <v>0.12299999999993361</v>
      </c>
      <c r="U43">
        <v>40</v>
      </c>
      <c r="V43">
        <v>1110</v>
      </c>
      <c r="W43">
        <v>737.30799999999999</v>
      </c>
      <c r="Y43">
        <v>40</v>
      </c>
      <c r="Z43">
        <v>1107.5</v>
      </c>
      <c r="AA43">
        <v>737.14200000000005</v>
      </c>
      <c r="AC43">
        <v>40</v>
      </c>
      <c r="AD43">
        <v>1107.5</v>
      </c>
      <c r="AE43">
        <v>736.62599999999998</v>
      </c>
      <c r="AG43" s="1">
        <f t="shared" si="3"/>
        <v>0.16599999999993997</v>
      </c>
      <c r="AH43" s="1">
        <f t="shared" si="4"/>
        <v>0.5160000000000764</v>
      </c>
    </row>
    <row r="44" spans="1:34" x14ac:dyDescent="0.25">
      <c r="A44">
        <v>41</v>
      </c>
      <c r="B44">
        <v>1132.5</v>
      </c>
      <c r="C44">
        <v>736.36099999999999</v>
      </c>
      <c r="D44">
        <f t="shared" si="0"/>
        <v>736.30799999999999</v>
      </c>
      <c r="E44">
        <v>41</v>
      </c>
      <c r="F44">
        <v>1135</v>
      </c>
      <c r="G44">
        <v>736.21</v>
      </c>
      <c r="I44">
        <v>41</v>
      </c>
      <c r="J44">
        <v>1135</v>
      </c>
      <c r="K44">
        <v>736.08299999999997</v>
      </c>
      <c r="M44" s="1">
        <f t="shared" si="1"/>
        <v>9.7999999999956344E-2</v>
      </c>
      <c r="N44" s="1">
        <f t="shared" si="2"/>
        <v>0.12700000000006639</v>
      </c>
      <c r="U44">
        <v>41</v>
      </c>
      <c r="V44">
        <v>1135</v>
      </c>
      <c r="W44">
        <v>737.30799999999999</v>
      </c>
      <c r="Y44">
        <v>41</v>
      </c>
      <c r="Z44">
        <v>1132.5</v>
      </c>
      <c r="AA44">
        <v>737.13199999999995</v>
      </c>
      <c r="AC44">
        <v>41</v>
      </c>
      <c r="AD44">
        <v>1132.5</v>
      </c>
      <c r="AE44">
        <v>736.62599999999998</v>
      </c>
      <c r="AG44" s="1">
        <f t="shared" si="3"/>
        <v>0.17600000000004457</v>
      </c>
      <c r="AH44" s="1">
        <f t="shared" si="4"/>
        <v>0.50599999999997181</v>
      </c>
    </row>
    <row r="45" spans="1:34" x14ac:dyDescent="0.25">
      <c r="A45">
        <v>42</v>
      </c>
      <c r="B45">
        <v>1157.5</v>
      </c>
      <c r="C45">
        <v>736.35799999999995</v>
      </c>
      <c r="D45">
        <f t="shared" si="0"/>
        <v>736.30499999999995</v>
      </c>
      <c r="E45">
        <v>42</v>
      </c>
      <c r="F45">
        <v>1160</v>
      </c>
      <c r="G45">
        <v>736.20899999999995</v>
      </c>
      <c r="I45">
        <v>42</v>
      </c>
      <c r="J45">
        <v>1160</v>
      </c>
      <c r="K45">
        <v>736.08299999999997</v>
      </c>
      <c r="M45" s="1">
        <f t="shared" si="1"/>
        <v>9.6000000000003638E-2</v>
      </c>
      <c r="N45" s="1">
        <f t="shared" si="2"/>
        <v>0.12599999999997635</v>
      </c>
      <c r="U45">
        <v>42</v>
      </c>
      <c r="V45">
        <v>1160</v>
      </c>
      <c r="W45">
        <v>737.30799999999999</v>
      </c>
      <c r="Y45">
        <v>42</v>
      </c>
      <c r="Z45">
        <v>1157.5</v>
      </c>
      <c r="AA45">
        <v>737.14</v>
      </c>
      <c r="AC45">
        <v>42</v>
      </c>
      <c r="AD45">
        <v>1157.5</v>
      </c>
      <c r="AE45">
        <v>736.62599999999998</v>
      </c>
      <c r="AG45" s="1">
        <f t="shared" si="3"/>
        <v>0.16800000000000637</v>
      </c>
      <c r="AH45" s="1">
        <f t="shared" si="4"/>
        <v>0.51400000000001</v>
      </c>
    </row>
    <row r="46" spans="1:34" x14ac:dyDescent="0.25">
      <c r="A46">
        <v>43</v>
      </c>
      <c r="B46">
        <v>1182.5</v>
      </c>
      <c r="C46">
        <v>736.35799999999995</v>
      </c>
      <c r="D46">
        <f t="shared" si="0"/>
        <v>736.30499999999995</v>
      </c>
      <c r="E46">
        <v>43</v>
      </c>
      <c r="F46">
        <v>1185</v>
      </c>
      <c r="G46">
        <v>736.21199999999999</v>
      </c>
      <c r="I46">
        <v>43</v>
      </c>
      <c r="J46">
        <v>1185</v>
      </c>
      <c r="K46">
        <v>736.08199999999999</v>
      </c>
      <c r="M46" s="1">
        <f t="shared" si="1"/>
        <v>9.2999999999960892E-2</v>
      </c>
      <c r="N46" s="1">
        <f t="shared" si="2"/>
        <v>0.12999999999999545</v>
      </c>
      <c r="U46">
        <v>43</v>
      </c>
      <c r="V46">
        <v>1185</v>
      </c>
      <c r="W46">
        <v>737.30799999999999</v>
      </c>
      <c r="Y46">
        <v>43</v>
      </c>
      <c r="Z46">
        <v>1182.5</v>
      </c>
      <c r="AA46">
        <v>737.13199999999995</v>
      </c>
      <c r="AC46">
        <v>43</v>
      </c>
      <c r="AD46">
        <v>1182.5</v>
      </c>
      <c r="AE46">
        <v>736.62599999999998</v>
      </c>
      <c r="AG46" s="1">
        <f t="shared" si="3"/>
        <v>0.17600000000004457</v>
      </c>
      <c r="AH46" s="1">
        <f t="shared" si="4"/>
        <v>0.50599999999997181</v>
      </c>
    </row>
    <row r="47" spans="1:34" x14ac:dyDescent="0.25">
      <c r="A47">
        <v>44</v>
      </c>
      <c r="B47">
        <v>1207.5</v>
      </c>
      <c r="C47">
        <v>736.35500000000002</v>
      </c>
      <c r="D47">
        <f t="shared" si="0"/>
        <v>736.30200000000002</v>
      </c>
      <c r="E47">
        <v>44</v>
      </c>
      <c r="F47">
        <v>1210</v>
      </c>
      <c r="G47">
        <v>736.21299999999997</v>
      </c>
      <c r="I47">
        <v>44</v>
      </c>
      <c r="J47">
        <v>1210</v>
      </c>
      <c r="K47">
        <v>736.08100000000002</v>
      </c>
      <c r="M47" s="1">
        <f t="shared" si="1"/>
        <v>8.9000000000055479E-2</v>
      </c>
      <c r="N47" s="1">
        <f t="shared" si="2"/>
        <v>0.13199999999994816</v>
      </c>
      <c r="U47">
        <v>44</v>
      </c>
      <c r="V47">
        <v>1210</v>
      </c>
      <c r="W47">
        <v>737.30799999999999</v>
      </c>
      <c r="Y47">
        <v>44</v>
      </c>
      <c r="Z47">
        <v>1207.5</v>
      </c>
      <c r="AA47">
        <v>737.13</v>
      </c>
      <c r="AC47">
        <v>44</v>
      </c>
      <c r="AD47">
        <v>1207.5</v>
      </c>
      <c r="AE47">
        <v>736.62599999999998</v>
      </c>
      <c r="AG47" s="1">
        <f t="shared" si="3"/>
        <v>0.17799999999999727</v>
      </c>
      <c r="AH47" s="1">
        <f t="shared" si="4"/>
        <v>0.5040000000000191</v>
      </c>
    </row>
    <row r="48" spans="1:34" x14ac:dyDescent="0.25">
      <c r="A48">
        <v>45</v>
      </c>
      <c r="B48">
        <v>1232.5</v>
      </c>
      <c r="C48">
        <v>736.35500000000002</v>
      </c>
      <c r="D48">
        <f t="shared" si="0"/>
        <v>736.30200000000002</v>
      </c>
      <c r="E48">
        <v>45</v>
      </c>
      <c r="F48">
        <v>1235</v>
      </c>
      <c r="G48">
        <v>736.21600000000001</v>
      </c>
      <c r="I48">
        <v>45</v>
      </c>
      <c r="J48">
        <v>1235</v>
      </c>
      <c r="K48">
        <v>736.08100000000002</v>
      </c>
      <c r="M48" s="1">
        <f t="shared" si="1"/>
        <v>8.6000000000012733E-2</v>
      </c>
      <c r="N48" s="1">
        <f t="shared" si="2"/>
        <v>0.13499999999999091</v>
      </c>
      <c r="U48">
        <v>45</v>
      </c>
      <c r="V48">
        <v>1235</v>
      </c>
      <c r="W48">
        <v>737.30500000000006</v>
      </c>
      <c r="Y48">
        <v>45</v>
      </c>
      <c r="Z48">
        <v>1232.5</v>
      </c>
      <c r="AA48">
        <v>737.13699999999994</v>
      </c>
      <c r="AC48">
        <v>45</v>
      </c>
      <c r="AD48">
        <v>1232.5</v>
      </c>
      <c r="AE48">
        <v>736.62300000000005</v>
      </c>
      <c r="AG48" s="1">
        <f t="shared" si="3"/>
        <v>0.16800000000012005</v>
      </c>
      <c r="AH48" s="1">
        <f t="shared" si="4"/>
        <v>0.51399999999989632</v>
      </c>
    </row>
    <row r="49" spans="1:34" x14ac:dyDescent="0.25">
      <c r="A49">
        <v>46</v>
      </c>
      <c r="B49">
        <v>1257.5</v>
      </c>
      <c r="C49">
        <v>736.35299999999995</v>
      </c>
      <c r="D49">
        <f t="shared" si="0"/>
        <v>736.3</v>
      </c>
      <c r="E49">
        <v>46</v>
      </c>
      <c r="F49">
        <v>1260</v>
      </c>
      <c r="G49">
        <v>736.22</v>
      </c>
      <c r="I49">
        <v>46</v>
      </c>
      <c r="J49">
        <v>1260</v>
      </c>
      <c r="K49">
        <v>736.08</v>
      </c>
      <c r="M49" s="1">
        <f t="shared" si="1"/>
        <v>7.999999999992724E-2</v>
      </c>
      <c r="N49" s="1">
        <f t="shared" si="2"/>
        <v>0.13999999999998636</v>
      </c>
      <c r="U49">
        <v>46</v>
      </c>
      <c r="V49">
        <v>1260</v>
      </c>
      <c r="W49">
        <v>737.30600000000004</v>
      </c>
      <c r="Y49">
        <v>46</v>
      </c>
      <c r="Z49">
        <v>1257.5</v>
      </c>
      <c r="AA49">
        <v>737.13599999999997</v>
      </c>
      <c r="AC49">
        <v>46</v>
      </c>
      <c r="AD49">
        <v>1257.5</v>
      </c>
      <c r="AE49">
        <v>736.62400000000002</v>
      </c>
      <c r="AG49" s="1">
        <f t="shared" si="3"/>
        <v>0.17000000000007276</v>
      </c>
      <c r="AH49" s="1">
        <f t="shared" si="4"/>
        <v>0.51199999999994361</v>
      </c>
    </row>
    <row r="50" spans="1:34" x14ac:dyDescent="0.25">
      <c r="A50">
        <v>47</v>
      </c>
      <c r="B50">
        <v>1282.5</v>
      </c>
      <c r="C50">
        <v>736.351</v>
      </c>
      <c r="D50">
        <f t="shared" si="0"/>
        <v>736.298</v>
      </c>
      <c r="E50">
        <v>47</v>
      </c>
      <c r="F50">
        <v>1285</v>
      </c>
      <c r="G50">
        <v>736.22</v>
      </c>
      <c r="I50">
        <v>47</v>
      </c>
      <c r="J50">
        <v>1285</v>
      </c>
      <c r="K50">
        <v>736.07899999999995</v>
      </c>
      <c r="M50" s="1">
        <f t="shared" si="1"/>
        <v>7.7999999999974534E-2</v>
      </c>
      <c r="N50" s="1">
        <f t="shared" si="2"/>
        <v>0.1410000000000764</v>
      </c>
      <c r="U50">
        <v>47</v>
      </c>
      <c r="V50">
        <v>1285</v>
      </c>
      <c r="W50">
        <v>737.30100000000004</v>
      </c>
      <c r="Y50">
        <v>47</v>
      </c>
      <c r="Z50">
        <v>1282.5</v>
      </c>
      <c r="AA50">
        <v>737.13699999999994</v>
      </c>
      <c r="AC50">
        <v>47</v>
      </c>
      <c r="AD50">
        <v>1282.5</v>
      </c>
      <c r="AE50">
        <v>736.61900000000003</v>
      </c>
      <c r="AG50" s="1">
        <f t="shared" si="3"/>
        <v>0.16400000000010095</v>
      </c>
      <c r="AH50" s="1">
        <f t="shared" si="4"/>
        <v>0.51799999999991542</v>
      </c>
    </row>
    <row r="51" spans="1:34" x14ac:dyDescent="0.25">
      <c r="A51">
        <v>48</v>
      </c>
      <c r="B51">
        <v>1307.5</v>
      </c>
      <c r="C51">
        <v>736.34500000000003</v>
      </c>
      <c r="D51">
        <f t="shared" si="0"/>
        <v>736.29200000000003</v>
      </c>
      <c r="E51">
        <v>48</v>
      </c>
      <c r="F51">
        <v>1310</v>
      </c>
      <c r="G51">
        <v>736.21900000000005</v>
      </c>
      <c r="I51">
        <v>48</v>
      </c>
      <c r="J51">
        <v>1310</v>
      </c>
      <c r="K51">
        <v>736.07799999999997</v>
      </c>
      <c r="M51" s="1">
        <f t="shared" si="1"/>
        <v>7.2999999999979082E-2</v>
      </c>
      <c r="N51" s="1">
        <f t="shared" si="2"/>
        <v>0.1410000000000764</v>
      </c>
      <c r="U51">
        <v>48</v>
      </c>
      <c r="V51">
        <v>1310</v>
      </c>
      <c r="W51">
        <v>737.298</v>
      </c>
      <c r="Y51">
        <v>48</v>
      </c>
      <c r="Z51">
        <v>1307.5</v>
      </c>
      <c r="AA51">
        <v>737.13599999999997</v>
      </c>
      <c r="AC51">
        <v>48</v>
      </c>
      <c r="AD51">
        <v>1307.5</v>
      </c>
      <c r="AE51">
        <v>736.61599999999999</v>
      </c>
      <c r="AG51" s="1">
        <f t="shared" si="3"/>
        <v>0.16200000000003456</v>
      </c>
      <c r="AH51" s="1">
        <f t="shared" si="4"/>
        <v>0.51999999999998181</v>
      </c>
    </row>
    <row r="52" spans="1:34" x14ac:dyDescent="0.25">
      <c r="A52">
        <v>49</v>
      </c>
      <c r="B52">
        <v>1332.5</v>
      </c>
      <c r="C52">
        <v>736.34</v>
      </c>
      <c r="D52">
        <f t="shared" si="0"/>
        <v>736.28700000000003</v>
      </c>
      <c r="E52">
        <v>49</v>
      </c>
      <c r="F52">
        <v>1335</v>
      </c>
      <c r="G52">
        <v>736.221</v>
      </c>
      <c r="I52">
        <v>49</v>
      </c>
      <c r="J52">
        <v>1335</v>
      </c>
      <c r="K52">
        <v>736.07799999999997</v>
      </c>
      <c r="M52" s="1">
        <f t="shared" si="1"/>
        <v>6.6000000000030923E-2</v>
      </c>
      <c r="N52" s="1">
        <f t="shared" si="2"/>
        <v>0.1430000000000291</v>
      </c>
      <c r="U52">
        <v>49</v>
      </c>
      <c r="V52">
        <v>1335</v>
      </c>
      <c r="W52">
        <v>737.29200000000003</v>
      </c>
      <c r="Y52">
        <v>49</v>
      </c>
      <c r="Z52">
        <v>1332.5</v>
      </c>
      <c r="AA52">
        <v>737.13599999999997</v>
      </c>
      <c r="AC52">
        <v>49</v>
      </c>
      <c r="AD52">
        <v>1332.5</v>
      </c>
      <c r="AE52">
        <v>736.61</v>
      </c>
      <c r="AG52" s="1">
        <f t="shared" si="3"/>
        <v>0.15600000000006276</v>
      </c>
      <c r="AH52" s="1">
        <f t="shared" si="4"/>
        <v>0.52599999999995362</v>
      </c>
    </row>
    <row r="53" spans="1:34" x14ac:dyDescent="0.25">
      <c r="A53">
        <v>50</v>
      </c>
      <c r="B53">
        <v>1357.5</v>
      </c>
      <c r="C53">
        <v>736.33699999999999</v>
      </c>
      <c r="D53">
        <f t="shared" si="0"/>
        <v>736.28399999999999</v>
      </c>
      <c r="E53">
        <v>50</v>
      </c>
      <c r="F53">
        <v>1360</v>
      </c>
      <c r="G53">
        <v>736.23199999999997</v>
      </c>
      <c r="I53">
        <v>50</v>
      </c>
      <c r="J53">
        <v>1360</v>
      </c>
      <c r="K53">
        <v>736.07600000000002</v>
      </c>
      <c r="M53" s="1">
        <f t="shared" si="1"/>
        <v>5.2000000000020918E-2</v>
      </c>
      <c r="N53" s="1">
        <f t="shared" si="2"/>
        <v>0.15599999999994907</v>
      </c>
      <c r="U53">
        <v>50</v>
      </c>
      <c r="V53">
        <v>1360</v>
      </c>
      <c r="W53">
        <v>737.29100000000005</v>
      </c>
      <c r="Y53">
        <v>50</v>
      </c>
      <c r="Z53">
        <v>1357.5</v>
      </c>
      <c r="AA53">
        <v>737.13499999999999</v>
      </c>
      <c r="AC53">
        <v>50</v>
      </c>
      <c r="AD53">
        <v>1357.5</v>
      </c>
      <c r="AE53">
        <v>736.60900000000004</v>
      </c>
      <c r="AG53" s="1">
        <f t="shared" si="3"/>
        <v>0.15600000000006276</v>
      </c>
      <c r="AH53" s="1">
        <f t="shared" si="4"/>
        <v>0.52599999999995362</v>
      </c>
    </row>
    <row r="54" spans="1:34" x14ac:dyDescent="0.25">
      <c r="A54">
        <v>51</v>
      </c>
      <c r="B54">
        <v>1382.5</v>
      </c>
      <c r="C54">
        <v>736.33500000000004</v>
      </c>
      <c r="D54">
        <f t="shared" si="0"/>
        <v>736.28200000000004</v>
      </c>
      <c r="E54">
        <v>51</v>
      </c>
      <c r="F54">
        <v>1385</v>
      </c>
      <c r="G54">
        <v>736.24300000000005</v>
      </c>
      <c r="I54">
        <v>51</v>
      </c>
      <c r="J54">
        <v>1385</v>
      </c>
      <c r="K54">
        <v>736.07500000000005</v>
      </c>
      <c r="M54" s="1">
        <f t="shared" si="1"/>
        <v>3.8999999999987267E-2</v>
      </c>
      <c r="N54" s="1">
        <f t="shared" si="2"/>
        <v>0.16800000000000637</v>
      </c>
      <c r="U54">
        <v>51</v>
      </c>
      <c r="V54">
        <v>1385</v>
      </c>
      <c r="W54">
        <v>737.28600000000006</v>
      </c>
      <c r="Y54">
        <v>51</v>
      </c>
      <c r="Z54">
        <v>1382.5</v>
      </c>
      <c r="AA54">
        <v>737.13300000000004</v>
      </c>
      <c r="AC54">
        <v>51</v>
      </c>
      <c r="AD54">
        <v>1382.5</v>
      </c>
      <c r="AE54">
        <v>736.60400000000004</v>
      </c>
      <c r="AG54" s="1">
        <f t="shared" si="3"/>
        <v>0.15300000000002001</v>
      </c>
      <c r="AH54" s="1">
        <f t="shared" si="4"/>
        <v>0.52899999999999636</v>
      </c>
    </row>
    <row r="55" spans="1:34" x14ac:dyDescent="0.25">
      <c r="A55">
        <v>52</v>
      </c>
      <c r="B55">
        <v>1407.5</v>
      </c>
      <c r="C55">
        <v>736.33</v>
      </c>
      <c r="D55">
        <f t="shared" si="0"/>
        <v>736.27700000000004</v>
      </c>
      <c r="E55">
        <v>52</v>
      </c>
      <c r="F55">
        <v>1410</v>
      </c>
      <c r="G55">
        <v>736.25400000000002</v>
      </c>
      <c r="I55">
        <v>52</v>
      </c>
      <c r="J55">
        <v>1410</v>
      </c>
      <c r="K55">
        <v>736.07500000000005</v>
      </c>
      <c r="M55" s="1">
        <f t="shared" si="1"/>
        <v>2.3000000000024556E-2</v>
      </c>
      <c r="N55" s="1">
        <f t="shared" si="2"/>
        <v>0.17899999999997362</v>
      </c>
      <c r="U55">
        <v>52</v>
      </c>
      <c r="V55">
        <v>1410</v>
      </c>
      <c r="W55">
        <v>737.28700000000003</v>
      </c>
      <c r="Y55">
        <v>52</v>
      </c>
      <c r="Z55">
        <v>1407.5</v>
      </c>
      <c r="AA55">
        <v>737.14</v>
      </c>
      <c r="AC55">
        <v>52</v>
      </c>
      <c r="AD55">
        <v>1407.5</v>
      </c>
      <c r="AE55">
        <v>736.60500000000002</v>
      </c>
      <c r="AG55" s="1">
        <f t="shared" si="3"/>
        <v>0.1470000000000482</v>
      </c>
      <c r="AH55" s="1">
        <f t="shared" si="4"/>
        <v>0.53499999999996817</v>
      </c>
    </row>
    <row r="56" spans="1:34" x14ac:dyDescent="0.25">
      <c r="A56">
        <v>53</v>
      </c>
      <c r="B56">
        <v>1432.5</v>
      </c>
      <c r="C56">
        <v>736.32899999999995</v>
      </c>
      <c r="D56">
        <f t="shared" si="0"/>
        <v>736.27599999999995</v>
      </c>
      <c r="E56">
        <v>53</v>
      </c>
      <c r="F56">
        <v>1435</v>
      </c>
      <c r="G56">
        <v>736.26499999999999</v>
      </c>
      <c r="I56">
        <v>53</v>
      </c>
      <c r="J56">
        <v>1435</v>
      </c>
      <c r="K56">
        <v>736.07299999999998</v>
      </c>
      <c r="M56" s="1">
        <f t="shared" si="1"/>
        <v>1.0999999999967258E-2</v>
      </c>
      <c r="N56" s="1">
        <f t="shared" si="2"/>
        <v>0.19200000000000728</v>
      </c>
      <c r="U56">
        <v>53</v>
      </c>
      <c r="V56">
        <v>1435</v>
      </c>
      <c r="W56">
        <v>737.28200000000004</v>
      </c>
      <c r="Y56">
        <v>53</v>
      </c>
      <c r="Z56">
        <v>1432.5</v>
      </c>
      <c r="AA56">
        <v>737.14400000000001</v>
      </c>
      <c r="AC56">
        <v>53</v>
      </c>
      <c r="AD56">
        <v>1432.5</v>
      </c>
      <c r="AE56">
        <v>736.6</v>
      </c>
      <c r="AG56" s="1">
        <f t="shared" si="3"/>
        <v>0.13800000000003365</v>
      </c>
      <c r="AH56" s="1">
        <f t="shared" si="4"/>
        <v>0.54399999999998272</v>
      </c>
    </row>
    <row r="57" spans="1:34" x14ac:dyDescent="0.25">
      <c r="A57">
        <v>54</v>
      </c>
      <c r="B57">
        <v>1457.5</v>
      </c>
      <c r="C57">
        <v>736.32500000000005</v>
      </c>
      <c r="D57">
        <f t="shared" si="0"/>
        <v>736.27200000000005</v>
      </c>
      <c r="E57">
        <v>54</v>
      </c>
      <c r="F57">
        <v>1460</v>
      </c>
      <c r="G57">
        <v>736.27</v>
      </c>
      <c r="I57">
        <v>54</v>
      </c>
      <c r="J57">
        <v>1460</v>
      </c>
      <c r="K57">
        <v>736.07100000000003</v>
      </c>
      <c r="M57" s="1">
        <f t="shared" si="1"/>
        <v>2.0000000000663931E-3</v>
      </c>
      <c r="N57" s="1">
        <f t="shared" si="2"/>
        <v>0.19899999999995543</v>
      </c>
      <c r="U57">
        <v>54</v>
      </c>
      <c r="V57">
        <v>1460</v>
      </c>
      <c r="W57">
        <v>737.28300000000002</v>
      </c>
      <c r="Y57">
        <v>54</v>
      </c>
      <c r="Z57">
        <v>1457.5</v>
      </c>
      <c r="AA57">
        <v>737.15200000000004</v>
      </c>
      <c r="AC57">
        <v>54</v>
      </c>
      <c r="AD57">
        <v>1457.5</v>
      </c>
      <c r="AE57">
        <v>736.601</v>
      </c>
      <c r="AG57" s="1">
        <f t="shared" si="3"/>
        <v>0.13099999999997181</v>
      </c>
      <c r="AH57" s="1">
        <f t="shared" si="4"/>
        <v>0.55100000000004457</v>
      </c>
    </row>
    <row r="58" spans="1:34" x14ac:dyDescent="0.25">
      <c r="A58">
        <v>55</v>
      </c>
      <c r="B58">
        <v>1482.5</v>
      </c>
      <c r="C58">
        <v>736.32500000000005</v>
      </c>
      <c r="D58">
        <f t="shared" si="0"/>
        <v>736.27200000000005</v>
      </c>
      <c r="E58">
        <v>55</v>
      </c>
      <c r="F58">
        <v>1485</v>
      </c>
      <c r="G58">
        <v>736.28499999999997</v>
      </c>
      <c r="I58">
        <v>55</v>
      </c>
      <c r="J58">
        <v>1485</v>
      </c>
      <c r="K58">
        <v>736.06899999999996</v>
      </c>
      <c r="M58" s="1">
        <f t="shared" si="1"/>
        <v>-1.2999999999919964E-2</v>
      </c>
      <c r="N58" s="1">
        <f t="shared" si="2"/>
        <v>0.21600000000000819</v>
      </c>
      <c r="U58">
        <v>55</v>
      </c>
      <c r="V58">
        <v>1485</v>
      </c>
      <c r="W58">
        <v>737.28100000000006</v>
      </c>
      <c r="Y58">
        <v>55</v>
      </c>
      <c r="Z58">
        <v>1482.5</v>
      </c>
      <c r="AA58">
        <v>737.16300000000001</v>
      </c>
      <c r="AC58">
        <v>55</v>
      </c>
      <c r="AD58">
        <v>1482.5</v>
      </c>
      <c r="AE58">
        <v>736.59900000000005</v>
      </c>
      <c r="AG58" s="1">
        <f t="shared" si="3"/>
        <v>0.11800000000005184</v>
      </c>
      <c r="AH58" s="1">
        <f t="shared" si="4"/>
        <v>0.56399999999996453</v>
      </c>
    </row>
    <row r="59" spans="1:34" x14ac:dyDescent="0.25">
      <c r="A59">
        <v>56</v>
      </c>
      <c r="B59">
        <v>1507.5</v>
      </c>
      <c r="C59">
        <v>736.32100000000003</v>
      </c>
      <c r="D59">
        <f t="shared" si="0"/>
        <v>736.26800000000003</v>
      </c>
      <c r="E59">
        <v>56</v>
      </c>
      <c r="F59">
        <v>1510</v>
      </c>
      <c r="G59">
        <v>736.31299999999999</v>
      </c>
      <c r="I59">
        <v>56</v>
      </c>
      <c r="J59">
        <v>1510</v>
      </c>
      <c r="K59">
        <v>736.06799999999998</v>
      </c>
      <c r="M59" s="1">
        <f t="shared" si="1"/>
        <v>-4.4999999999959073E-2</v>
      </c>
      <c r="N59" s="1">
        <f t="shared" si="2"/>
        <v>0.24500000000000455</v>
      </c>
      <c r="U59">
        <v>56</v>
      </c>
      <c r="V59">
        <v>1510</v>
      </c>
      <c r="W59">
        <v>737.28100000000006</v>
      </c>
      <c r="Y59">
        <v>56</v>
      </c>
      <c r="Z59">
        <v>1507.5</v>
      </c>
      <c r="AA59">
        <v>737.17899999999997</v>
      </c>
      <c r="AC59">
        <v>56</v>
      </c>
      <c r="AD59">
        <v>1507.5</v>
      </c>
      <c r="AE59">
        <v>736.59900000000005</v>
      </c>
      <c r="AG59" s="1">
        <f t="shared" si="3"/>
        <v>0.10200000000008913</v>
      </c>
      <c r="AH59" s="1">
        <f t="shared" si="4"/>
        <v>0.57999999999992724</v>
      </c>
    </row>
    <row r="60" spans="1:34" x14ac:dyDescent="0.25">
      <c r="A60">
        <v>57</v>
      </c>
      <c r="B60">
        <v>1532.5</v>
      </c>
      <c r="C60">
        <v>736.32</v>
      </c>
      <c r="D60">
        <f t="shared" si="0"/>
        <v>736.26700000000005</v>
      </c>
      <c r="E60">
        <v>57</v>
      </c>
      <c r="F60">
        <v>1535</v>
      </c>
      <c r="G60">
        <v>736.31299999999999</v>
      </c>
      <c r="I60">
        <v>57</v>
      </c>
      <c r="J60">
        <v>1535</v>
      </c>
      <c r="K60">
        <v>736.06399999999996</v>
      </c>
      <c r="M60" s="1">
        <f t="shared" si="1"/>
        <v>-4.5999999999935426E-2</v>
      </c>
      <c r="N60" s="1">
        <f t="shared" si="2"/>
        <v>0.24900000000002365</v>
      </c>
      <c r="U60">
        <v>57</v>
      </c>
      <c r="V60">
        <v>1535</v>
      </c>
      <c r="W60">
        <v>737.27600000000007</v>
      </c>
      <c r="Y60">
        <v>57</v>
      </c>
      <c r="Z60">
        <v>1532.5</v>
      </c>
      <c r="AA60">
        <v>737.19500000000005</v>
      </c>
      <c r="AC60">
        <v>57</v>
      </c>
      <c r="AD60">
        <v>1532.5</v>
      </c>
      <c r="AE60">
        <v>736.59400000000005</v>
      </c>
      <c r="AG60" s="1">
        <f t="shared" si="3"/>
        <v>8.100000000001728E-2</v>
      </c>
      <c r="AH60" s="1">
        <f t="shared" si="4"/>
        <v>0.60099999999999909</v>
      </c>
    </row>
    <row r="61" spans="1:34" x14ac:dyDescent="0.25">
      <c r="A61">
        <v>58</v>
      </c>
      <c r="B61">
        <v>1557.5</v>
      </c>
      <c r="C61">
        <v>736.31899999999996</v>
      </c>
      <c r="D61">
        <f t="shared" si="0"/>
        <v>736.26599999999996</v>
      </c>
      <c r="E61">
        <v>58</v>
      </c>
      <c r="F61">
        <v>1560</v>
      </c>
      <c r="G61">
        <v>736.30700000000002</v>
      </c>
      <c r="I61">
        <v>58</v>
      </c>
      <c r="J61">
        <v>1560</v>
      </c>
      <c r="K61">
        <v>736.06200000000001</v>
      </c>
      <c r="M61" s="1">
        <f t="shared" si="1"/>
        <v>-4.100000000005366E-2</v>
      </c>
      <c r="N61" s="1">
        <f t="shared" si="2"/>
        <v>0.24500000000000455</v>
      </c>
      <c r="U61">
        <v>58</v>
      </c>
      <c r="V61">
        <v>1560</v>
      </c>
      <c r="W61">
        <v>737.27499999999998</v>
      </c>
      <c r="Y61">
        <v>58</v>
      </c>
      <c r="Z61">
        <v>1557.5</v>
      </c>
      <c r="AA61">
        <v>737.18899999999996</v>
      </c>
      <c r="AC61">
        <v>58</v>
      </c>
      <c r="AD61">
        <v>1557.5</v>
      </c>
      <c r="AE61">
        <v>736.59299999999996</v>
      </c>
      <c r="AG61" s="1">
        <f t="shared" si="3"/>
        <v>8.6000000000012733E-2</v>
      </c>
      <c r="AH61" s="1">
        <f t="shared" si="4"/>
        <v>0.59600000000000364</v>
      </c>
    </row>
    <row r="62" spans="1:34" x14ac:dyDescent="0.25">
      <c r="A62">
        <v>59</v>
      </c>
      <c r="B62">
        <v>1582.5</v>
      </c>
      <c r="C62">
        <v>736.31399999999996</v>
      </c>
      <c r="D62">
        <f t="shared" si="0"/>
        <v>736.26099999999997</v>
      </c>
      <c r="E62">
        <v>59</v>
      </c>
      <c r="F62">
        <v>1585</v>
      </c>
      <c r="G62">
        <v>736.30700000000002</v>
      </c>
      <c r="I62">
        <v>59</v>
      </c>
      <c r="J62">
        <v>1585</v>
      </c>
      <c r="K62">
        <v>736.05899999999997</v>
      </c>
      <c r="M62" s="1">
        <f t="shared" si="1"/>
        <v>-4.6000000000049113E-2</v>
      </c>
      <c r="N62" s="1">
        <f t="shared" si="2"/>
        <v>0.24800000000004729</v>
      </c>
      <c r="U62">
        <v>59</v>
      </c>
      <c r="V62">
        <v>1585</v>
      </c>
      <c r="W62">
        <v>737.26800000000003</v>
      </c>
      <c r="Y62">
        <v>59</v>
      </c>
      <c r="Z62">
        <v>1582.5</v>
      </c>
      <c r="AA62">
        <v>737.19600000000003</v>
      </c>
      <c r="AC62">
        <v>59</v>
      </c>
      <c r="AD62">
        <v>1582.5</v>
      </c>
      <c r="AE62">
        <v>736.58600000000001</v>
      </c>
      <c r="AG62" s="1">
        <f t="shared" si="3"/>
        <v>7.2000000000002728E-2</v>
      </c>
      <c r="AH62" s="1">
        <f t="shared" si="4"/>
        <v>0.61000000000001364</v>
      </c>
    </row>
    <row r="63" spans="1:34" x14ac:dyDescent="0.25">
      <c r="A63">
        <v>60</v>
      </c>
      <c r="B63">
        <v>1607.5</v>
      </c>
      <c r="C63">
        <v>736.30799999999999</v>
      </c>
      <c r="D63">
        <f t="shared" si="0"/>
        <v>736.255</v>
      </c>
      <c r="E63">
        <v>60</v>
      </c>
      <c r="F63">
        <v>1610</v>
      </c>
      <c r="G63">
        <v>736.30399999999997</v>
      </c>
      <c r="I63">
        <v>60</v>
      </c>
      <c r="J63">
        <v>1610</v>
      </c>
      <c r="K63">
        <v>736.05499999999995</v>
      </c>
      <c r="M63" s="1">
        <f t="shared" si="1"/>
        <v>-4.8999999999978172E-2</v>
      </c>
      <c r="N63" s="1">
        <f t="shared" si="2"/>
        <v>0.24900000000002365</v>
      </c>
      <c r="U63">
        <v>60</v>
      </c>
      <c r="V63">
        <v>1610</v>
      </c>
      <c r="W63">
        <v>737.26499999999999</v>
      </c>
      <c r="Y63">
        <v>60</v>
      </c>
      <c r="Z63">
        <v>1607.5</v>
      </c>
      <c r="AA63">
        <v>737.21100000000001</v>
      </c>
      <c r="AC63">
        <v>60</v>
      </c>
      <c r="AD63">
        <v>1607.5</v>
      </c>
      <c r="AE63">
        <v>736.58299999999997</v>
      </c>
      <c r="AG63" s="1">
        <f t="shared" si="3"/>
        <v>5.3999999999973625E-2</v>
      </c>
      <c r="AH63" s="1">
        <f t="shared" si="4"/>
        <v>0.62800000000004275</v>
      </c>
    </row>
    <row r="64" spans="1:34" x14ac:dyDescent="0.25">
      <c r="A64">
        <v>61</v>
      </c>
      <c r="B64">
        <v>1632.5</v>
      </c>
      <c r="C64">
        <v>736.30200000000002</v>
      </c>
      <c r="D64">
        <f t="shared" si="0"/>
        <v>736.24900000000002</v>
      </c>
      <c r="E64">
        <v>61</v>
      </c>
      <c r="F64">
        <v>1635</v>
      </c>
      <c r="G64">
        <v>736.29899999999998</v>
      </c>
      <c r="I64">
        <v>61</v>
      </c>
      <c r="J64">
        <v>1635</v>
      </c>
      <c r="K64">
        <v>736.05100000000004</v>
      </c>
      <c r="M64" s="1">
        <f t="shared" si="1"/>
        <v>-4.9999999999954525E-2</v>
      </c>
      <c r="N64" s="1">
        <f t="shared" si="2"/>
        <v>0.24799999999993361</v>
      </c>
      <c r="U64">
        <v>61</v>
      </c>
      <c r="V64">
        <v>1635</v>
      </c>
      <c r="W64">
        <v>737.25700000000006</v>
      </c>
      <c r="Y64">
        <v>61</v>
      </c>
      <c r="Z64">
        <v>1632.5</v>
      </c>
      <c r="AA64">
        <v>737.23500000000001</v>
      </c>
      <c r="AC64">
        <v>61</v>
      </c>
      <c r="AD64">
        <v>1632.5</v>
      </c>
      <c r="AE64">
        <v>736.57500000000005</v>
      </c>
      <c r="AG64" s="1">
        <f t="shared" si="3"/>
        <v>2.2000000000048203E-2</v>
      </c>
      <c r="AH64" s="1">
        <f t="shared" si="4"/>
        <v>0.65999999999996817</v>
      </c>
    </row>
    <row r="65" spans="1:34" x14ac:dyDescent="0.25">
      <c r="A65">
        <v>62</v>
      </c>
      <c r="B65">
        <v>1657.5</v>
      </c>
      <c r="C65">
        <v>736.298</v>
      </c>
      <c r="D65">
        <f t="shared" si="0"/>
        <v>736.245</v>
      </c>
      <c r="E65">
        <v>62</v>
      </c>
      <c r="F65">
        <v>1660</v>
      </c>
      <c r="G65">
        <v>736.29100000000005</v>
      </c>
      <c r="I65">
        <v>62</v>
      </c>
      <c r="J65">
        <v>1660</v>
      </c>
      <c r="K65">
        <v>736.04399999999998</v>
      </c>
      <c r="M65" s="1">
        <f t="shared" si="1"/>
        <v>-4.6000000000049113E-2</v>
      </c>
      <c r="N65" s="1">
        <f t="shared" si="2"/>
        <v>0.24700000000007094</v>
      </c>
      <c r="U65">
        <v>62</v>
      </c>
      <c r="V65">
        <v>1660</v>
      </c>
      <c r="W65">
        <v>737.25099999999998</v>
      </c>
      <c r="Y65">
        <v>62</v>
      </c>
      <c r="Z65">
        <v>1657.5</v>
      </c>
      <c r="AA65">
        <v>737.23199999999997</v>
      </c>
      <c r="AC65">
        <v>62</v>
      </c>
      <c r="AD65">
        <v>1657.5</v>
      </c>
      <c r="AE65">
        <v>736.56899999999996</v>
      </c>
      <c r="AG65" s="1">
        <f t="shared" si="3"/>
        <v>1.9000000000005457E-2</v>
      </c>
      <c r="AH65" s="1">
        <f t="shared" si="4"/>
        <v>0.66300000000001091</v>
      </c>
    </row>
    <row r="66" spans="1:34" x14ac:dyDescent="0.25">
      <c r="A66">
        <v>63</v>
      </c>
      <c r="B66">
        <v>1682.5</v>
      </c>
      <c r="C66">
        <v>736.28099999999995</v>
      </c>
      <c r="D66">
        <f t="shared" si="0"/>
        <v>736.22799999999995</v>
      </c>
      <c r="E66">
        <v>63</v>
      </c>
      <c r="F66">
        <v>1685</v>
      </c>
      <c r="G66">
        <v>736.279</v>
      </c>
      <c r="I66">
        <v>63</v>
      </c>
      <c r="J66">
        <v>1685</v>
      </c>
      <c r="K66">
        <v>736.03899999999999</v>
      </c>
      <c r="M66" s="1">
        <f t="shared" si="1"/>
        <v>-5.1000000000044565E-2</v>
      </c>
      <c r="N66" s="1">
        <f t="shared" si="2"/>
        <v>0.24000000000000909</v>
      </c>
      <c r="U66">
        <v>63</v>
      </c>
      <c r="V66">
        <v>1685</v>
      </c>
      <c r="W66">
        <v>737.24900000000002</v>
      </c>
      <c r="Y66">
        <v>63</v>
      </c>
      <c r="Z66">
        <v>1682.5</v>
      </c>
      <c r="AA66">
        <v>737.22900000000004</v>
      </c>
      <c r="AC66">
        <v>63</v>
      </c>
      <c r="AD66">
        <v>1682.5</v>
      </c>
      <c r="AE66">
        <v>736.56700000000001</v>
      </c>
      <c r="AG66" s="1">
        <f t="shared" si="3"/>
        <v>1.999999999998181E-2</v>
      </c>
      <c r="AH66" s="1">
        <f t="shared" si="4"/>
        <v>0.66200000000003456</v>
      </c>
    </row>
    <row r="67" spans="1:34" x14ac:dyDescent="0.25">
      <c r="A67">
        <v>64</v>
      </c>
      <c r="B67">
        <v>1707.5</v>
      </c>
      <c r="C67">
        <v>736.255</v>
      </c>
      <c r="D67">
        <f t="shared" si="0"/>
        <v>736.202</v>
      </c>
      <c r="E67">
        <v>64</v>
      </c>
      <c r="F67">
        <v>1710</v>
      </c>
      <c r="G67">
        <v>736.26700000000005</v>
      </c>
      <c r="I67">
        <v>64</v>
      </c>
      <c r="J67">
        <v>1710</v>
      </c>
      <c r="K67">
        <v>736.03599999999994</v>
      </c>
      <c r="M67" s="1">
        <f t="shared" si="1"/>
        <v>-6.500000000005457E-2</v>
      </c>
      <c r="N67" s="1">
        <f t="shared" si="2"/>
        <v>0.23100000000010823</v>
      </c>
      <c r="U67">
        <v>64</v>
      </c>
      <c r="V67">
        <v>1710</v>
      </c>
      <c r="W67">
        <v>737.17899999999997</v>
      </c>
      <c r="Y67">
        <v>64</v>
      </c>
      <c r="Z67">
        <v>1707.5</v>
      </c>
      <c r="AA67">
        <v>737.22</v>
      </c>
      <c r="AC67">
        <v>64</v>
      </c>
      <c r="AD67">
        <v>1707.5</v>
      </c>
      <c r="AE67">
        <v>736.49699999999996</v>
      </c>
      <c r="AG67" s="1">
        <f t="shared" si="3"/>
        <v>-4.100000000005366E-2</v>
      </c>
      <c r="AH67" s="1">
        <f t="shared" si="4"/>
        <v>0.72300000000007003</v>
      </c>
    </row>
    <row r="68" spans="1:34" x14ac:dyDescent="0.25">
      <c r="A68">
        <v>65</v>
      </c>
      <c r="B68">
        <v>1732.5</v>
      </c>
      <c r="C68">
        <v>736.25800000000004</v>
      </c>
      <c r="D68">
        <f t="shared" ref="D68" si="5">C68+H$3</f>
        <v>736.20500000000004</v>
      </c>
      <c r="W68">
        <v>737.21500000000003</v>
      </c>
      <c r="Y68">
        <v>65</v>
      </c>
      <c r="Z68">
        <v>1732.5</v>
      </c>
      <c r="AA68">
        <v>737.20899999999995</v>
      </c>
      <c r="AC68">
        <v>65</v>
      </c>
      <c r="AD68">
        <v>1732.5</v>
      </c>
      <c r="AE68">
        <v>736.53300000000002</v>
      </c>
    </row>
  </sheetData>
  <mergeCells count="6">
    <mergeCell ref="AC1:AE1"/>
    <mergeCell ref="A1:C1"/>
    <mergeCell ref="E1:G1"/>
    <mergeCell ref="I1:K1"/>
    <mergeCell ref="U1:W1"/>
    <mergeCell ref="Y1:AA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BU96"/>
  <sheetViews>
    <sheetView workbookViewId="0">
      <selection activeCell="A3" sqref="A3:BU96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1177</v>
      </c>
      <c r="B3">
        <v>365.451231249427</v>
      </c>
      <c r="C3">
        <v>1.6230266050054048E-3</v>
      </c>
      <c r="D3">
        <v>0</v>
      </c>
      <c r="E3">
        <v>588.5</v>
      </c>
      <c r="F3">
        <v>-588.5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1.6230266050054048E-3</v>
      </c>
      <c r="R3">
        <v>1.6230266050054048E-3</v>
      </c>
      <c r="S3">
        <v>1.6230266050054048E-3</v>
      </c>
      <c r="T3">
        <v>1.6230266050054048E-3</v>
      </c>
      <c r="U3">
        <v>1.6230266050054048E-3</v>
      </c>
      <c r="V3">
        <v>1.6230266050054048E-3</v>
      </c>
      <c r="W3">
        <v>1.6230266050054048E-3</v>
      </c>
      <c r="X3">
        <v>1.6230266050054048E-3</v>
      </c>
      <c r="Y3">
        <v>1.6230266050054048E-3</v>
      </c>
      <c r="Z3">
        <v>1.6230266050054048E-3</v>
      </c>
      <c r="AA3">
        <v>1.6230266050054048E-3</v>
      </c>
      <c r="AB3">
        <v>1.6230266050054048E-3</v>
      </c>
      <c r="AC3">
        <v>1.6230266050054048E-3</v>
      </c>
      <c r="AD3">
        <v>1.6230266050054048E-3</v>
      </c>
      <c r="AE3">
        <v>1.6230266050054048E-3</v>
      </c>
      <c r="AF3">
        <v>1.6230266050054048E-3</v>
      </c>
      <c r="AG3">
        <v>1.6230266050054048E-3</v>
      </c>
      <c r="AH3">
        <v>1.6230266050054048E-3</v>
      </c>
      <c r="AI3">
        <v>1.6230266050054048E-3</v>
      </c>
      <c r="AJ3">
        <v>1.6230266050054048E-3</v>
      </c>
      <c r="AK3">
        <v>1.6230266050054048E-3</v>
      </c>
      <c r="AL3">
        <v>1.6230266050054048E-3</v>
      </c>
      <c r="AM3">
        <v>1.6230266050054048E-3</v>
      </c>
      <c r="AN3">
        <v>1.6230266050054048E-3</v>
      </c>
      <c r="AO3">
        <v>1.6230266050054048E-3</v>
      </c>
      <c r="AP3">
        <v>1.6230266050054048E-3</v>
      </c>
      <c r="AQ3">
        <v>1.6230266050054048E-3</v>
      </c>
      <c r="AR3">
        <v>1.6230266050054048E-3</v>
      </c>
      <c r="AS3">
        <v>1.6230266050054048E-3</v>
      </c>
      <c r="AT3">
        <v>1.6230266050054048E-3</v>
      </c>
      <c r="AU3">
        <v>1.6230266050054048E-3</v>
      </c>
      <c r="AV3">
        <v>1.6230266050054048E-3</v>
      </c>
      <c r="AW3">
        <v>1.6230266050054048E-3</v>
      </c>
      <c r="AX3">
        <v>1.6230266050054048E-3</v>
      </c>
      <c r="AY3">
        <v>1.6230266050054048E-3</v>
      </c>
      <c r="AZ3">
        <v>1.6230266050054048E-3</v>
      </c>
      <c r="BA3">
        <v>1.6230266050054048E-3</v>
      </c>
      <c r="BB3">
        <v>1.6230266050054048E-3</v>
      </c>
      <c r="BC3">
        <v>1.6230266050054048E-3</v>
      </c>
      <c r="BD3">
        <v>1.6230266050054048E-3</v>
      </c>
      <c r="BE3">
        <v>1.6230266050054048E-3</v>
      </c>
      <c r="BF3">
        <v>1.6230266050054048E-3</v>
      </c>
      <c r="BG3">
        <v>1.6230266050054048E-3</v>
      </c>
      <c r="BH3">
        <v>1.6230266050054048E-3</v>
      </c>
      <c r="BI3">
        <v>1.6230266050054048E-3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1244</v>
      </c>
      <c r="B4">
        <v>361.49305381487704</v>
      </c>
      <c r="C4">
        <v>1.605447714214305E-3</v>
      </c>
      <c r="D4">
        <v>0</v>
      </c>
      <c r="E4">
        <v>622</v>
      </c>
      <c r="F4">
        <v>-622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1.605447714214305E-3</v>
      </c>
      <c r="Q4">
        <v>3.22847431921971E-3</v>
      </c>
      <c r="R4">
        <v>3.22847431921971E-3</v>
      </c>
      <c r="S4">
        <v>3.22847431921971E-3</v>
      </c>
      <c r="T4">
        <v>3.22847431921971E-3</v>
      </c>
      <c r="U4">
        <v>3.22847431921971E-3</v>
      </c>
      <c r="V4">
        <v>3.22847431921971E-3</v>
      </c>
      <c r="W4">
        <v>3.22847431921971E-3</v>
      </c>
      <c r="X4">
        <v>3.22847431921971E-3</v>
      </c>
      <c r="Y4">
        <v>3.22847431921971E-3</v>
      </c>
      <c r="Z4">
        <v>3.22847431921971E-3</v>
      </c>
      <c r="AA4">
        <v>3.22847431921971E-3</v>
      </c>
      <c r="AB4">
        <v>3.22847431921971E-3</v>
      </c>
      <c r="AC4">
        <v>3.22847431921971E-3</v>
      </c>
      <c r="AD4">
        <v>3.22847431921971E-3</v>
      </c>
      <c r="AE4">
        <v>3.22847431921971E-3</v>
      </c>
      <c r="AF4">
        <v>3.22847431921971E-3</v>
      </c>
      <c r="AG4">
        <v>3.22847431921971E-3</v>
      </c>
      <c r="AH4">
        <v>3.22847431921971E-3</v>
      </c>
      <c r="AI4">
        <v>3.22847431921971E-3</v>
      </c>
      <c r="AJ4">
        <v>3.22847431921971E-3</v>
      </c>
      <c r="AK4">
        <v>3.22847431921971E-3</v>
      </c>
      <c r="AL4">
        <v>3.22847431921971E-3</v>
      </c>
      <c r="AM4">
        <v>3.22847431921971E-3</v>
      </c>
      <c r="AN4">
        <v>3.22847431921971E-3</v>
      </c>
      <c r="AO4">
        <v>3.22847431921971E-3</v>
      </c>
      <c r="AP4">
        <v>3.22847431921971E-3</v>
      </c>
      <c r="AQ4">
        <v>3.22847431921971E-3</v>
      </c>
      <c r="AR4">
        <v>3.22847431921971E-3</v>
      </c>
      <c r="AS4">
        <v>3.22847431921971E-3</v>
      </c>
      <c r="AT4">
        <v>3.22847431921971E-3</v>
      </c>
      <c r="AU4">
        <v>3.22847431921971E-3</v>
      </c>
      <c r="AV4">
        <v>3.22847431921971E-3</v>
      </c>
      <c r="AW4">
        <v>3.22847431921971E-3</v>
      </c>
      <c r="AX4">
        <v>3.22847431921971E-3</v>
      </c>
      <c r="AY4">
        <v>3.22847431921971E-3</v>
      </c>
      <c r="AZ4">
        <v>3.22847431921971E-3</v>
      </c>
      <c r="BA4">
        <v>3.22847431921971E-3</v>
      </c>
      <c r="BB4">
        <v>3.22847431921971E-3</v>
      </c>
      <c r="BC4">
        <v>3.22847431921971E-3</v>
      </c>
      <c r="BD4">
        <v>3.22847431921971E-3</v>
      </c>
      <c r="BE4">
        <v>3.22847431921971E-3</v>
      </c>
      <c r="BF4">
        <v>3.22847431921971E-3</v>
      </c>
      <c r="BG4">
        <v>3.22847431921971E-3</v>
      </c>
      <c r="BH4">
        <v>3.22847431921971E-3</v>
      </c>
      <c r="BI4">
        <v>3.22847431921971E-3</v>
      </c>
      <c r="BJ4">
        <v>1.605447714214305E-3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1244</v>
      </c>
      <c r="B5">
        <v>357.44914360598585</v>
      </c>
      <c r="C5">
        <v>1.5874880706393084E-3</v>
      </c>
      <c r="D5">
        <v>0</v>
      </c>
      <c r="E5">
        <v>622</v>
      </c>
      <c r="F5">
        <v>-622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3.1929357848536136E-3</v>
      </c>
      <c r="Q5">
        <v>4.8159623898590184E-3</v>
      </c>
      <c r="R5">
        <v>4.8159623898590184E-3</v>
      </c>
      <c r="S5">
        <v>4.8159623898590184E-3</v>
      </c>
      <c r="T5">
        <v>4.8159623898590184E-3</v>
      </c>
      <c r="U5">
        <v>4.8159623898590184E-3</v>
      </c>
      <c r="V5">
        <v>4.8159623898590184E-3</v>
      </c>
      <c r="W5">
        <v>4.8159623898590184E-3</v>
      </c>
      <c r="X5">
        <v>4.8159623898590184E-3</v>
      </c>
      <c r="Y5">
        <v>4.8159623898590184E-3</v>
      </c>
      <c r="Z5">
        <v>4.8159623898590184E-3</v>
      </c>
      <c r="AA5">
        <v>4.8159623898590184E-3</v>
      </c>
      <c r="AB5">
        <v>4.8159623898590184E-3</v>
      </c>
      <c r="AC5">
        <v>4.8159623898590184E-3</v>
      </c>
      <c r="AD5">
        <v>4.8159623898590184E-3</v>
      </c>
      <c r="AE5">
        <v>4.8159623898590184E-3</v>
      </c>
      <c r="AF5">
        <v>4.8159623898590184E-3</v>
      </c>
      <c r="AG5">
        <v>4.8159623898590184E-3</v>
      </c>
      <c r="AH5">
        <v>4.8159623898590184E-3</v>
      </c>
      <c r="AI5">
        <v>4.8159623898590184E-3</v>
      </c>
      <c r="AJ5">
        <v>4.8159623898590184E-3</v>
      </c>
      <c r="AK5">
        <v>4.8159623898590184E-3</v>
      </c>
      <c r="AL5">
        <v>4.8159623898590184E-3</v>
      </c>
      <c r="AM5">
        <v>4.8159623898590184E-3</v>
      </c>
      <c r="AN5">
        <v>4.8159623898590184E-3</v>
      </c>
      <c r="AO5">
        <v>4.8159623898590184E-3</v>
      </c>
      <c r="AP5">
        <v>4.8159623898590184E-3</v>
      </c>
      <c r="AQ5">
        <v>4.8159623898590184E-3</v>
      </c>
      <c r="AR5">
        <v>4.8159623898590184E-3</v>
      </c>
      <c r="AS5">
        <v>4.8159623898590184E-3</v>
      </c>
      <c r="AT5">
        <v>4.8159623898590184E-3</v>
      </c>
      <c r="AU5">
        <v>4.8159623898590184E-3</v>
      </c>
      <c r="AV5">
        <v>4.8159623898590184E-3</v>
      </c>
      <c r="AW5">
        <v>4.8159623898590184E-3</v>
      </c>
      <c r="AX5">
        <v>4.8159623898590184E-3</v>
      </c>
      <c r="AY5">
        <v>4.8159623898590184E-3</v>
      </c>
      <c r="AZ5">
        <v>4.8159623898590184E-3</v>
      </c>
      <c r="BA5">
        <v>4.8159623898590184E-3</v>
      </c>
      <c r="BB5">
        <v>4.8159623898590184E-3</v>
      </c>
      <c r="BC5">
        <v>4.8159623898590184E-3</v>
      </c>
      <c r="BD5">
        <v>4.8159623898590184E-3</v>
      </c>
      <c r="BE5">
        <v>4.8159623898590184E-3</v>
      </c>
      <c r="BF5">
        <v>4.8159623898590184E-3</v>
      </c>
      <c r="BG5">
        <v>4.8159623898590184E-3</v>
      </c>
      <c r="BH5">
        <v>4.8159623898590184E-3</v>
      </c>
      <c r="BI5">
        <v>4.8159623898590184E-3</v>
      </c>
      <c r="BJ5">
        <v>3.1929357848536136E-3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1244</v>
      </c>
      <c r="B6">
        <v>357.9773191157305</v>
      </c>
      <c r="C6">
        <v>1.5898337814513833E-3</v>
      </c>
      <c r="D6">
        <v>0</v>
      </c>
      <c r="E6">
        <v>622</v>
      </c>
      <c r="F6">
        <v>-622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4.7827695663049969E-3</v>
      </c>
      <c r="Q6">
        <v>6.4057961713104017E-3</v>
      </c>
      <c r="R6">
        <v>6.4057961713104017E-3</v>
      </c>
      <c r="S6">
        <v>6.4057961713104017E-3</v>
      </c>
      <c r="T6">
        <v>6.4057961713104017E-3</v>
      </c>
      <c r="U6">
        <v>6.4057961713104017E-3</v>
      </c>
      <c r="V6">
        <v>6.4057961713104017E-3</v>
      </c>
      <c r="W6">
        <v>6.4057961713104017E-3</v>
      </c>
      <c r="X6">
        <v>6.4057961713104017E-3</v>
      </c>
      <c r="Y6">
        <v>6.4057961713104017E-3</v>
      </c>
      <c r="Z6">
        <v>6.4057961713104017E-3</v>
      </c>
      <c r="AA6">
        <v>6.4057961713104017E-3</v>
      </c>
      <c r="AB6">
        <v>6.4057961713104017E-3</v>
      </c>
      <c r="AC6">
        <v>6.4057961713104017E-3</v>
      </c>
      <c r="AD6">
        <v>6.4057961713104017E-3</v>
      </c>
      <c r="AE6">
        <v>6.4057961713104017E-3</v>
      </c>
      <c r="AF6">
        <v>6.4057961713104017E-3</v>
      </c>
      <c r="AG6">
        <v>6.4057961713104017E-3</v>
      </c>
      <c r="AH6">
        <v>6.4057961713104017E-3</v>
      </c>
      <c r="AI6">
        <v>6.4057961713104017E-3</v>
      </c>
      <c r="AJ6">
        <v>6.4057961713104017E-3</v>
      </c>
      <c r="AK6">
        <v>6.4057961713104017E-3</v>
      </c>
      <c r="AL6">
        <v>6.4057961713104017E-3</v>
      </c>
      <c r="AM6">
        <v>6.4057961713104017E-3</v>
      </c>
      <c r="AN6">
        <v>6.4057961713104017E-3</v>
      </c>
      <c r="AO6">
        <v>6.4057961713104017E-3</v>
      </c>
      <c r="AP6">
        <v>6.4057961713104017E-3</v>
      </c>
      <c r="AQ6">
        <v>6.4057961713104017E-3</v>
      </c>
      <c r="AR6">
        <v>6.4057961713104017E-3</v>
      </c>
      <c r="AS6">
        <v>6.4057961713104017E-3</v>
      </c>
      <c r="AT6">
        <v>6.4057961713104017E-3</v>
      </c>
      <c r="AU6">
        <v>6.4057961713104017E-3</v>
      </c>
      <c r="AV6">
        <v>6.4057961713104017E-3</v>
      </c>
      <c r="AW6">
        <v>6.4057961713104017E-3</v>
      </c>
      <c r="AX6">
        <v>6.4057961713104017E-3</v>
      </c>
      <c r="AY6">
        <v>6.4057961713104017E-3</v>
      </c>
      <c r="AZ6">
        <v>6.4057961713104017E-3</v>
      </c>
      <c r="BA6">
        <v>6.4057961713104017E-3</v>
      </c>
      <c r="BB6">
        <v>6.4057961713104017E-3</v>
      </c>
      <c r="BC6">
        <v>6.4057961713104017E-3</v>
      </c>
      <c r="BD6">
        <v>6.4057961713104017E-3</v>
      </c>
      <c r="BE6">
        <v>6.4057961713104017E-3</v>
      </c>
      <c r="BF6">
        <v>6.4057961713104017E-3</v>
      </c>
      <c r="BG6">
        <v>6.4057961713104017E-3</v>
      </c>
      <c r="BH6">
        <v>6.4057961713104017E-3</v>
      </c>
      <c r="BI6">
        <v>6.4057961713104017E-3</v>
      </c>
      <c r="BJ6">
        <v>4.7827695663049969E-3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1244</v>
      </c>
      <c r="B7">
        <v>352.61685118165042</v>
      </c>
      <c r="C7">
        <v>1.566027097198205E-3</v>
      </c>
      <c r="D7">
        <v>0</v>
      </c>
      <c r="E7">
        <v>622</v>
      </c>
      <c r="F7">
        <v>-622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6.3487966635032023E-3</v>
      </c>
      <c r="Q7">
        <v>7.9718232685086071E-3</v>
      </c>
      <c r="R7">
        <v>7.9718232685086071E-3</v>
      </c>
      <c r="S7">
        <v>7.9718232685086071E-3</v>
      </c>
      <c r="T7">
        <v>7.9718232685086071E-3</v>
      </c>
      <c r="U7">
        <v>7.9718232685086071E-3</v>
      </c>
      <c r="V7">
        <v>7.9718232685086071E-3</v>
      </c>
      <c r="W7">
        <v>7.9718232685086071E-3</v>
      </c>
      <c r="X7">
        <v>7.9718232685086071E-3</v>
      </c>
      <c r="Y7">
        <v>7.9718232685086071E-3</v>
      </c>
      <c r="Z7">
        <v>7.9718232685086071E-3</v>
      </c>
      <c r="AA7">
        <v>7.9718232685086071E-3</v>
      </c>
      <c r="AB7">
        <v>7.9718232685086071E-3</v>
      </c>
      <c r="AC7">
        <v>7.9718232685086071E-3</v>
      </c>
      <c r="AD7">
        <v>7.9718232685086071E-3</v>
      </c>
      <c r="AE7">
        <v>7.9718232685086071E-3</v>
      </c>
      <c r="AF7">
        <v>7.9718232685086071E-3</v>
      </c>
      <c r="AG7">
        <v>7.9718232685086071E-3</v>
      </c>
      <c r="AH7">
        <v>7.9718232685086071E-3</v>
      </c>
      <c r="AI7">
        <v>7.9718232685086071E-3</v>
      </c>
      <c r="AJ7">
        <v>7.9718232685086071E-3</v>
      </c>
      <c r="AK7">
        <v>7.9718232685086071E-3</v>
      </c>
      <c r="AL7">
        <v>7.9718232685086071E-3</v>
      </c>
      <c r="AM7">
        <v>7.9718232685086071E-3</v>
      </c>
      <c r="AN7">
        <v>7.9718232685086071E-3</v>
      </c>
      <c r="AO7">
        <v>7.9718232685086071E-3</v>
      </c>
      <c r="AP7">
        <v>7.9718232685086071E-3</v>
      </c>
      <c r="AQ7">
        <v>7.9718232685086071E-3</v>
      </c>
      <c r="AR7">
        <v>7.9718232685086071E-3</v>
      </c>
      <c r="AS7">
        <v>7.9718232685086071E-3</v>
      </c>
      <c r="AT7">
        <v>7.9718232685086071E-3</v>
      </c>
      <c r="AU7">
        <v>7.9718232685086071E-3</v>
      </c>
      <c r="AV7">
        <v>7.9718232685086071E-3</v>
      </c>
      <c r="AW7">
        <v>7.9718232685086071E-3</v>
      </c>
      <c r="AX7">
        <v>7.9718232685086071E-3</v>
      </c>
      <c r="AY7">
        <v>7.9718232685086071E-3</v>
      </c>
      <c r="AZ7">
        <v>7.9718232685086071E-3</v>
      </c>
      <c r="BA7">
        <v>7.9718232685086071E-3</v>
      </c>
      <c r="BB7">
        <v>7.9718232685086071E-3</v>
      </c>
      <c r="BC7">
        <v>7.9718232685086071E-3</v>
      </c>
      <c r="BD7">
        <v>7.9718232685086071E-3</v>
      </c>
      <c r="BE7">
        <v>7.9718232685086071E-3</v>
      </c>
      <c r="BF7">
        <v>7.9718232685086071E-3</v>
      </c>
      <c r="BG7">
        <v>7.9718232685086071E-3</v>
      </c>
      <c r="BH7">
        <v>7.9718232685086071E-3</v>
      </c>
      <c r="BI7">
        <v>7.9718232685086071E-3</v>
      </c>
      <c r="BJ7">
        <v>6.3487966635032023E-3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25">
      <c r="A8">
        <v>1244</v>
      </c>
      <c r="B8">
        <v>278.46074402016785</v>
      </c>
      <c r="C8">
        <v>1.2366881196409726E-3</v>
      </c>
      <c r="D8">
        <v>-10</v>
      </c>
      <c r="E8">
        <v>632</v>
      </c>
      <c r="F8">
        <v>-612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6.3487966635032023E-3</v>
      </c>
      <c r="Q8">
        <v>9.2085113881495793E-3</v>
      </c>
      <c r="R8">
        <v>9.2085113881495793E-3</v>
      </c>
      <c r="S8">
        <v>9.2085113881495793E-3</v>
      </c>
      <c r="T8">
        <v>9.2085113881495793E-3</v>
      </c>
      <c r="U8">
        <v>9.2085113881495793E-3</v>
      </c>
      <c r="V8">
        <v>9.2085113881495793E-3</v>
      </c>
      <c r="W8">
        <v>9.2085113881495793E-3</v>
      </c>
      <c r="X8">
        <v>9.2085113881495793E-3</v>
      </c>
      <c r="Y8">
        <v>9.2085113881495793E-3</v>
      </c>
      <c r="Z8">
        <v>9.2085113881495793E-3</v>
      </c>
      <c r="AA8">
        <v>9.2085113881495793E-3</v>
      </c>
      <c r="AB8">
        <v>9.2085113881495793E-3</v>
      </c>
      <c r="AC8">
        <v>9.2085113881495793E-3</v>
      </c>
      <c r="AD8">
        <v>9.2085113881495793E-3</v>
      </c>
      <c r="AE8">
        <v>9.2085113881495793E-3</v>
      </c>
      <c r="AF8">
        <v>9.2085113881495793E-3</v>
      </c>
      <c r="AG8">
        <v>9.2085113881495793E-3</v>
      </c>
      <c r="AH8">
        <v>9.2085113881495793E-3</v>
      </c>
      <c r="AI8">
        <v>9.2085113881495793E-3</v>
      </c>
      <c r="AJ8">
        <v>9.2085113881495793E-3</v>
      </c>
      <c r="AK8">
        <v>9.2085113881495793E-3</v>
      </c>
      <c r="AL8">
        <v>9.2085113881495793E-3</v>
      </c>
      <c r="AM8">
        <v>9.2085113881495793E-3</v>
      </c>
      <c r="AN8">
        <v>9.2085113881495793E-3</v>
      </c>
      <c r="AO8">
        <v>9.2085113881495793E-3</v>
      </c>
      <c r="AP8">
        <v>9.2085113881495793E-3</v>
      </c>
      <c r="AQ8">
        <v>9.2085113881495793E-3</v>
      </c>
      <c r="AR8">
        <v>9.2085113881495793E-3</v>
      </c>
      <c r="AS8">
        <v>9.2085113881495793E-3</v>
      </c>
      <c r="AT8">
        <v>9.2085113881495793E-3</v>
      </c>
      <c r="AU8">
        <v>9.2085113881495793E-3</v>
      </c>
      <c r="AV8">
        <v>9.2085113881495793E-3</v>
      </c>
      <c r="AW8">
        <v>9.2085113881495793E-3</v>
      </c>
      <c r="AX8">
        <v>9.2085113881495793E-3</v>
      </c>
      <c r="AY8">
        <v>9.2085113881495793E-3</v>
      </c>
      <c r="AZ8">
        <v>9.2085113881495793E-3</v>
      </c>
      <c r="BA8">
        <v>9.2085113881495793E-3</v>
      </c>
      <c r="BB8">
        <v>9.2085113881495793E-3</v>
      </c>
      <c r="BC8">
        <v>9.2085113881495793E-3</v>
      </c>
      <c r="BD8">
        <v>9.2085113881495793E-3</v>
      </c>
      <c r="BE8">
        <v>9.2085113881495793E-3</v>
      </c>
      <c r="BF8">
        <v>9.2085113881495793E-3</v>
      </c>
      <c r="BG8">
        <v>9.2085113881495793E-3</v>
      </c>
      <c r="BH8">
        <v>9.2085113881495793E-3</v>
      </c>
      <c r="BI8">
        <v>9.2085113881495793E-3</v>
      </c>
      <c r="BJ8">
        <v>7.5854847831441745E-3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2.5268677682719308E-4</v>
      </c>
    </row>
    <row r="9" spans="1:73" x14ac:dyDescent="0.25">
      <c r="A9">
        <v>1244</v>
      </c>
      <c r="B9">
        <v>283.60204835252591</v>
      </c>
      <c r="C9">
        <v>1.2595214637435991E-3</v>
      </c>
      <c r="D9">
        <v>-20</v>
      </c>
      <c r="E9">
        <v>642</v>
      </c>
      <c r="F9">
        <v>-602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6.3487966635032023E-3</v>
      </c>
      <c r="Q9">
        <v>1.0468032851893178E-2</v>
      </c>
      <c r="R9">
        <v>1.0468032851893178E-2</v>
      </c>
      <c r="S9">
        <v>1.0468032851893178E-2</v>
      </c>
      <c r="T9">
        <v>1.0468032851893178E-2</v>
      </c>
      <c r="U9">
        <v>1.0468032851893178E-2</v>
      </c>
      <c r="V9">
        <v>1.0468032851893178E-2</v>
      </c>
      <c r="W9">
        <v>1.0468032851893178E-2</v>
      </c>
      <c r="X9">
        <v>1.0468032851893178E-2</v>
      </c>
      <c r="Y9">
        <v>1.0468032851893178E-2</v>
      </c>
      <c r="Z9">
        <v>1.0468032851893178E-2</v>
      </c>
      <c r="AA9">
        <v>1.0468032851893178E-2</v>
      </c>
      <c r="AB9">
        <v>1.0468032851893178E-2</v>
      </c>
      <c r="AC9">
        <v>1.0468032851893178E-2</v>
      </c>
      <c r="AD9">
        <v>1.0468032851893178E-2</v>
      </c>
      <c r="AE9">
        <v>1.0468032851893178E-2</v>
      </c>
      <c r="AF9">
        <v>1.0468032851893178E-2</v>
      </c>
      <c r="AG9">
        <v>1.0468032851893178E-2</v>
      </c>
      <c r="AH9">
        <v>1.0468032851893178E-2</v>
      </c>
      <c r="AI9">
        <v>1.0468032851893178E-2</v>
      </c>
      <c r="AJ9">
        <v>1.0468032851893178E-2</v>
      </c>
      <c r="AK9">
        <v>1.0468032851893178E-2</v>
      </c>
      <c r="AL9">
        <v>1.0468032851893178E-2</v>
      </c>
      <c r="AM9">
        <v>1.0468032851893178E-2</v>
      </c>
      <c r="AN9">
        <v>1.0468032851893178E-2</v>
      </c>
      <c r="AO9">
        <v>1.0468032851893178E-2</v>
      </c>
      <c r="AP9">
        <v>1.0468032851893178E-2</v>
      </c>
      <c r="AQ9">
        <v>1.0468032851893178E-2</v>
      </c>
      <c r="AR9">
        <v>1.0468032851893178E-2</v>
      </c>
      <c r="AS9">
        <v>1.0468032851893178E-2</v>
      </c>
      <c r="AT9">
        <v>1.0468032851893178E-2</v>
      </c>
      <c r="AU9">
        <v>1.0468032851893178E-2</v>
      </c>
      <c r="AV9">
        <v>1.0468032851893178E-2</v>
      </c>
      <c r="AW9">
        <v>1.0468032851893178E-2</v>
      </c>
      <c r="AX9">
        <v>1.0468032851893178E-2</v>
      </c>
      <c r="AY9">
        <v>1.0468032851893178E-2</v>
      </c>
      <c r="AZ9">
        <v>1.0468032851893178E-2</v>
      </c>
      <c r="BA9">
        <v>1.0468032851893178E-2</v>
      </c>
      <c r="BB9">
        <v>1.0468032851893178E-2</v>
      </c>
      <c r="BC9">
        <v>1.0468032851893178E-2</v>
      </c>
      <c r="BD9">
        <v>1.0468032851893178E-2</v>
      </c>
      <c r="BE9">
        <v>1.0468032851893178E-2</v>
      </c>
      <c r="BF9">
        <v>1.0468032851893178E-2</v>
      </c>
      <c r="BG9">
        <v>1.0468032851893178E-2</v>
      </c>
      <c r="BH9">
        <v>1.0468032851893178E-2</v>
      </c>
      <c r="BI9">
        <v>1.0468032851893178E-2</v>
      </c>
      <c r="BJ9">
        <v>8.8450062468877731E-3</v>
      </c>
      <c r="BK9">
        <v>1.2595214637435991E-3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8.6010691343101249E-4</v>
      </c>
    </row>
    <row r="10" spans="1:73" x14ac:dyDescent="0.25">
      <c r="A10">
        <v>1245</v>
      </c>
      <c r="B10">
        <v>483.04805831550016</v>
      </c>
      <c r="C10">
        <v>2.1452926768419207E-3</v>
      </c>
      <c r="D10">
        <v>-30</v>
      </c>
      <c r="E10">
        <v>652.5</v>
      </c>
      <c r="F10">
        <v>-592.5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6.3487966635032023E-3</v>
      </c>
      <c r="Q10">
        <v>1.2613325528735099E-2</v>
      </c>
      <c r="R10">
        <v>1.2613325528735099E-2</v>
      </c>
      <c r="S10">
        <v>1.2613325528735099E-2</v>
      </c>
      <c r="T10">
        <v>1.2613325528735099E-2</v>
      </c>
      <c r="U10">
        <v>1.2613325528735099E-2</v>
      </c>
      <c r="V10">
        <v>1.2613325528735099E-2</v>
      </c>
      <c r="W10">
        <v>1.2613325528735099E-2</v>
      </c>
      <c r="X10">
        <v>1.2613325528735099E-2</v>
      </c>
      <c r="Y10">
        <v>1.2613325528735099E-2</v>
      </c>
      <c r="Z10">
        <v>1.2613325528735099E-2</v>
      </c>
      <c r="AA10">
        <v>1.2613325528735099E-2</v>
      </c>
      <c r="AB10">
        <v>1.2613325528735099E-2</v>
      </c>
      <c r="AC10">
        <v>1.2613325528735099E-2</v>
      </c>
      <c r="AD10">
        <v>1.2613325528735099E-2</v>
      </c>
      <c r="AE10">
        <v>1.2613325528735099E-2</v>
      </c>
      <c r="AF10">
        <v>1.2613325528735099E-2</v>
      </c>
      <c r="AG10">
        <v>1.2613325528735099E-2</v>
      </c>
      <c r="AH10">
        <v>1.2613325528735099E-2</v>
      </c>
      <c r="AI10">
        <v>1.2613325528735099E-2</v>
      </c>
      <c r="AJ10">
        <v>1.2613325528735099E-2</v>
      </c>
      <c r="AK10">
        <v>1.2613325528735099E-2</v>
      </c>
      <c r="AL10">
        <v>1.2613325528735099E-2</v>
      </c>
      <c r="AM10">
        <v>1.2613325528735099E-2</v>
      </c>
      <c r="AN10">
        <v>1.2613325528735099E-2</v>
      </c>
      <c r="AO10">
        <v>1.2613325528735099E-2</v>
      </c>
      <c r="AP10">
        <v>1.2613325528735099E-2</v>
      </c>
      <c r="AQ10">
        <v>1.2613325528735099E-2</v>
      </c>
      <c r="AR10">
        <v>1.2613325528735099E-2</v>
      </c>
      <c r="AS10">
        <v>1.2613325528735099E-2</v>
      </c>
      <c r="AT10">
        <v>1.2613325528735099E-2</v>
      </c>
      <c r="AU10">
        <v>1.2613325528735099E-2</v>
      </c>
      <c r="AV10">
        <v>1.2613325528735099E-2</v>
      </c>
      <c r="AW10">
        <v>1.2613325528735099E-2</v>
      </c>
      <c r="AX10">
        <v>1.2613325528735099E-2</v>
      </c>
      <c r="AY10">
        <v>1.2613325528735099E-2</v>
      </c>
      <c r="AZ10">
        <v>1.2613325528735099E-2</v>
      </c>
      <c r="BA10">
        <v>1.2613325528735099E-2</v>
      </c>
      <c r="BB10">
        <v>1.2613325528735099E-2</v>
      </c>
      <c r="BC10">
        <v>1.2613325528735099E-2</v>
      </c>
      <c r="BD10">
        <v>1.2613325528735099E-2</v>
      </c>
      <c r="BE10">
        <v>1.2613325528735099E-2</v>
      </c>
      <c r="BF10">
        <v>1.2613325528735099E-2</v>
      </c>
      <c r="BG10">
        <v>1.2613325528735099E-2</v>
      </c>
      <c r="BH10">
        <v>1.2613325528735099E-2</v>
      </c>
      <c r="BI10">
        <v>1.2613325528735099E-2</v>
      </c>
      <c r="BJ10">
        <v>1.0990298923729694E-2</v>
      </c>
      <c r="BK10">
        <v>3.4048141405855197E-3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1.4978980568650241E-3</v>
      </c>
    </row>
    <row r="11" spans="1:73" x14ac:dyDescent="0.25">
      <c r="A11">
        <v>1251</v>
      </c>
      <c r="B11">
        <v>304.85218173577243</v>
      </c>
      <c r="C11">
        <v>1.3538966604641238E-3</v>
      </c>
      <c r="D11">
        <v>-40</v>
      </c>
      <c r="E11">
        <v>665.5</v>
      </c>
      <c r="F11">
        <v>-585.5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6.3487966635032023E-3</v>
      </c>
      <c r="Q11">
        <v>1.2613325528735099E-2</v>
      </c>
      <c r="R11">
        <v>1.3967222189199224E-2</v>
      </c>
      <c r="S11">
        <v>1.3967222189199224E-2</v>
      </c>
      <c r="T11">
        <v>1.3967222189199224E-2</v>
      </c>
      <c r="U11">
        <v>1.3967222189199224E-2</v>
      </c>
      <c r="V11">
        <v>1.3967222189199224E-2</v>
      </c>
      <c r="W11">
        <v>1.3967222189199224E-2</v>
      </c>
      <c r="X11">
        <v>1.3967222189199224E-2</v>
      </c>
      <c r="Y11">
        <v>1.3967222189199224E-2</v>
      </c>
      <c r="Z11">
        <v>1.3967222189199224E-2</v>
      </c>
      <c r="AA11">
        <v>1.3967222189199224E-2</v>
      </c>
      <c r="AB11">
        <v>1.3967222189199224E-2</v>
      </c>
      <c r="AC11">
        <v>1.3967222189199224E-2</v>
      </c>
      <c r="AD11">
        <v>1.3967222189199224E-2</v>
      </c>
      <c r="AE11">
        <v>1.3967222189199224E-2</v>
      </c>
      <c r="AF11">
        <v>1.3967222189199224E-2</v>
      </c>
      <c r="AG11">
        <v>1.3967222189199224E-2</v>
      </c>
      <c r="AH11">
        <v>1.3967222189199224E-2</v>
      </c>
      <c r="AI11">
        <v>1.3967222189199224E-2</v>
      </c>
      <c r="AJ11">
        <v>1.3967222189199224E-2</v>
      </c>
      <c r="AK11">
        <v>1.3967222189199224E-2</v>
      </c>
      <c r="AL11">
        <v>1.3967222189199224E-2</v>
      </c>
      <c r="AM11">
        <v>1.3967222189199224E-2</v>
      </c>
      <c r="AN11">
        <v>1.3967222189199224E-2</v>
      </c>
      <c r="AO11">
        <v>1.3967222189199224E-2</v>
      </c>
      <c r="AP11">
        <v>1.3967222189199224E-2</v>
      </c>
      <c r="AQ11">
        <v>1.3967222189199224E-2</v>
      </c>
      <c r="AR11">
        <v>1.3967222189199224E-2</v>
      </c>
      <c r="AS11">
        <v>1.3967222189199224E-2</v>
      </c>
      <c r="AT11">
        <v>1.3967222189199224E-2</v>
      </c>
      <c r="AU11">
        <v>1.3967222189199224E-2</v>
      </c>
      <c r="AV11">
        <v>1.3967222189199224E-2</v>
      </c>
      <c r="AW11">
        <v>1.3967222189199224E-2</v>
      </c>
      <c r="AX11">
        <v>1.3967222189199224E-2</v>
      </c>
      <c r="AY11">
        <v>1.3967222189199224E-2</v>
      </c>
      <c r="AZ11">
        <v>1.3967222189199224E-2</v>
      </c>
      <c r="BA11">
        <v>1.3967222189199224E-2</v>
      </c>
      <c r="BB11">
        <v>1.3967222189199224E-2</v>
      </c>
      <c r="BC11">
        <v>1.3967222189199224E-2</v>
      </c>
      <c r="BD11">
        <v>1.3967222189199224E-2</v>
      </c>
      <c r="BE11">
        <v>1.3967222189199224E-2</v>
      </c>
      <c r="BF11">
        <v>1.3967222189199224E-2</v>
      </c>
      <c r="BG11">
        <v>1.3967222189199224E-2</v>
      </c>
      <c r="BH11">
        <v>1.3967222189199224E-2</v>
      </c>
      <c r="BI11">
        <v>1.3967222189199224E-2</v>
      </c>
      <c r="BJ11">
        <v>1.2344195584193817E-2</v>
      </c>
      <c r="BK11">
        <v>4.7587108010496435E-3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4.7287602699604102E-3</v>
      </c>
    </row>
    <row r="12" spans="1:73" x14ac:dyDescent="0.25">
      <c r="A12">
        <v>1253</v>
      </c>
      <c r="B12">
        <v>430.88250562583102</v>
      </c>
      <c r="C12">
        <v>1.9136172229361212E-3</v>
      </c>
      <c r="D12">
        <v>-30</v>
      </c>
      <c r="E12">
        <v>656.5</v>
      </c>
      <c r="F12">
        <v>-596.5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6.3487966635032023E-3</v>
      </c>
      <c r="Q12">
        <v>1.4526942751671219E-2</v>
      </c>
      <c r="R12">
        <v>1.5880839412135344E-2</v>
      </c>
      <c r="S12">
        <v>1.5880839412135344E-2</v>
      </c>
      <c r="T12">
        <v>1.5880839412135344E-2</v>
      </c>
      <c r="U12">
        <v>1.5880839412135344E-2</v>
      </c>
      <c r="V12">
        <v>1.5880839412135344E-2</v>
      </c>
      <c r="W12">
        <v>1.5880839412135344E-2</v>
      </c>
      <c r="X12">
        <v>1.5880839412135344E-2</v>
      </c>
      <c r="Y12">
        <v>1.5880839412135344E-2</v>
      </c>
      <c r="Z12">
        <v>1.5880839412135344E-2</v>
      </c>
      <c r="AA12">
        <v>1.5880839412135344E-2</v>
      </c>
      <c r="AB12">
        <v>1.5880839412135344E-2</v>
      </c>
      <c r="AC12">
        <v>1.5880839412135344E-2</v>
      </c>
      <c r="AD12">
        <v>1.5880839412135344E-2</v>
      </c>
      <c r="AE12">
        <v>1.5880839412135344E-2</v>
      </c>
      <c r="AF12">
        <v>1.5880839412135344E-2</v>
      </c>
      <c r="AG12">
        <v>1.5880839412135344E-2</v>
      </c>
      <c r="AH12">
        <v>1.5880839412135344E-2</v>
      </c>
      <c r="AI12">
        <v>1.5880839412135344E-2</v>
      </c>
      <c r="AJ12">
        <v>1.5880839412135344E-2</v>
      </c>
      <c r="AK12">
        <v>1.5880839412135344E-2</v>
      </c>
      <c r="AL12">
        <v>1.5880839412135344E-2</v>
      </c>
      <c r="AM12">
        <v>1.5880839412135344E-2</v>
      </c>
      <c r="AN12">
        <v>1.5880839412135344E-2</v>
      </c>
      <c r="AO12">
        <v>1.5880839412135344E-2</v>
      </c>
      <c r="AP12">
        <v>1.5880839412135344E-2</v>
      </c>
      <c r="AQ12">
        <v>1.5880839412135344E-2</v>
      </c>
      <c r="AR12">
        <v>1.5880839412135344E-2</v>
      </c>
      <c r="AS12">
        <v>1.5880839412135344E-2</v>
      </c>
      <c r="AT12">
        <v>1.5880839412135344E-2</v>
      </c>
      <c r="AU12">
        <v>1.5880839412135344E-2</v>
      </c>
      <c r="AV12">
        <v>1.5880839412135344E-2</v>
      </c>
      <c r="AW12">
        <v>1.5880839412135344E-2</v>
      </c>
      <c r="AX12">
        <v>1.5880839412135344E-2</v>
      </c>
      <c r="AY12">
        <v>1.5880839412135344E-2</v>
      </c>
      <c r="AZ12">
        <v>1.5880839412135344E-2</v>
      </c>
      <c r="BA12">
        <v>1.5880839412135344E-2</v>
      </c>
      <c r="BB12">
        <v>1.5880839412135344E-2</v>
      </c>
      <c r="BC12">
        <v>1.5880839412135344E-2</v>
      </c>
      <c r="BD12">
        <v>1.5880839412135344E-2</v>
      </c>
      <c r="BE12">
        <v>1.5880839412135344E-2</v>
      </c>
      <c r="BF12">
        <v>1.5880839412135344E-2</v>
      </c>
      <c r="BG12">
        <v>1.5880839412135344E-2</v>
      </c>
      <c r="BH12">
        <v>1.5880839412135344E-2</v>
      </c>
      <c r="BI12">
        <v>1.5880839412135344E-2</v>
      </c>
      <c r="BJ12">
        <v>1.4257812807129937E-2</v>
      </c>
      <c r="BK12">
        <v>6.6723280239857647E-3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2.1737691379133447E-3</v>
      </c>
    </row>
    <row r="13" spans="1:73" x14ac:dyDescent="0.25">
      <c r="A13">
        <v>1253</v>
      </c>
      <c r="B13">
        <v>455.2770536884982</v>
      </c>
      <c r="C13">
        <v>2.021957261598541E-3</v>
      </c>
      <c r="D13">
        <v>-20</v>
      </c>
      <c r="E13">
        <v>646.5</v>
      </c>
      <c r="F13">
        <v>-606.5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6.3487966635032023E-3</v>
      </c>
      <c r="Q13">
        <v>1.6548900013269759E-2</v>
      </c>
      <c r="R13">
        <v>1.7902796673733887E-2</v>
      </c>
      <c r="S13">
        <v>1.7902796673733887E-2</v>
      </c>
      <c r="T13">
        <v>1.7902796673733887E-2</v>
      </c>
      <c r="U13">
        <v>1.7902796673733887E-2</v>
      </c>
      <c r="V13">
        <v>1.7902796673733887E-2</v>
      </c>
      <c r="W13">
        <v>1.7902796673733887E-2</v>
      </c>
      <c r="X13">
        <v>1.7902796673733887E-2</v>
      </c>
      <c r="Y13">
        <v>1.7902796673733887E-2</v>
      </c>
      <c r="Z13">
        <v>1.7902796673733887E-2</v>
      </c>
      <c r="AA13">
        <v>1.7902796673733887E-2</v>
      </c>
      <c r="AB13">
        <v>1.7902796673733887E-2</v>
      </c>
      <c r="AC13">
        <v>1.7902796673733887E-2</v>
      </c>
      <c r="AD13">
        <v>1.7902796673733887E-2</v>
      </c>
      <c r="AE13">
        <v>1.7902796673733887E-2</v>
      </c>
      <c r="AF13">
        <v>1.7902796673733887E-2</v>
      </c>
      <c r="AG13">
        <v>1.7902796673733887E-2</v>
      </c>
      <c r="AH13">
        <v>1.7902796673733887E-2</v>
      </c>
      <c r="AI13">
        <v>1.7902796673733887E-2</v>
      </c>
      <c r="AJ13">
        <v>1.7902796673733887E-2</v>
      </c>
      <c r="AK13">
        <v>1.7902796673733887E-2</v>
      </c>
      <c r="AL13">
        <v>1.7902796673733887E-2</v>
      </c>
      <c r="AM13">
        <v>1.7902796673733887E-2</v>
      </c>
      <c r="AN13">
        <v>1.7902796673733887E-2</v>
      </c>
      <c r="AO13">
        <v>1.7902796673733887E-2</v>
      </c>
      <c r="AP13">
        <v>1.7902796673733887E-2</v>
      </c>
      <c r="AQ13">
        <v>1.7902796673733887E-2</v>
      </c>
      <c r="AR13">
        <v>1.7902796673733887E-2</v>
      </c>
      <c r="AS13">
        <v>1.7902796673733887E-2</v>
      </c>
      <c r="AT13">
        <v>1.7902796673733887E-2</v>
      </c>
      <c r="AU13">
        <v>1.7902796673733887E-2</v>
      </c>
      <c r="AV13">
        <v>1.7902796673733887E-2</v>
      </c>
      <c r="AW13">
        <v>1.7902796673733887E-2</v>
      </c>
      <c r="AX13">
        <v>1.7902796673733887E-2</v>
      </c>
      <c r="AY13">
        <v>1.7902796673733887E-2</v>
      </c>
      <c r="AZ13">
        <v>1.7902796673733887E-2</v>
      </c>
      <c r="BA13">
        <v>1.7902796673733887E-2</v>
      </c>
      <c r="BB13">
        <v>1.7902796673733887E-2</v>
      </c>
      <c r="BC13">
        <v>1.7902796673733887E-2</v>
      </c>
      <c r="BD13">
        <v>1.7902796673733887E-2</v>
      </c>
      <c r="BE13">
        <v>1.7902796673733887E-2</v>
      </c>
      <c r="BF13">
        <v>1.7902796673733887E-2</v>
      </c>
      <c r="BG13">
        <v>1.7902796673733887E-2</v>
      </c>
      <c r="BH13">
        <v>1.7902796673733887E-2</v>
      </c>
      <c r="BI13">
        <v>1.7902796673733887E-2</v>
      </c>
      <c r="BJ13">
        <v>1.627977006872848E-2</v>
      </c>
      <c r="BK13">
        <v>8.6942852855843057E-3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2.7260344435992359E-4</v>
      </c>
      <c r="BU13">
        <v>1.1334459749027317E-3</v>
      </c>
    </row>
    <row r="14" spans="1:73" x14ac:dyDescent="0.25">
      <c r="A14">
        <v>1253</v>
      </c>
      <c r="B14">
        <v>411.9081064041452</v>
      </c>
      <c r="C14">
        <v>1.829348920855149E-3</v>
      </c>
      <c r="D14">
        <v>-10</v>
      </c>
      <c r="E14">
        <v>636.5</v>
      </c>
      <c r="F14">
        <v>-616.5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8.1781455843583512E-3</v>
      </c>
      <c r="Q14">
        <v>1.8378248934124909E-2</v>
      </c>
      <c r="R14">
        <v>1.9732145594589037E-2</v>
      </c>
      <c r="S14">
        <v>1.9732145594589037E-2</v>
      </c>
      <c r="T14">
        <v>1.9732145594589037E-2</v>
      </c>
      <c r="U14">
        <v>1.9732145594589037E-2</v>
      </c>
      <c r="V14">
        <v>1.9732145594589037E-2</v>
      </c>
      <c r="W14">
        <v>1.9732145594589037E-2</v>
      </c>
      <c r="X14">
        <v>1.9732145594589037E-2</v>
      </c>
      <c r="Y14">
        <v>1.9732145594589037E-2</v>
      </c>
      <c r="Z14">
        <v>1.9732145594589037E-2</v>
      </c>
      <c r="AA14">
        <v>1.9732145594589037E-2</v>
      </c>
      <c r="AB14">
        <v>1.9732145594589037E-2</v>
      </c>
      <c r="AC14">
        <v>1.9732145594589037E-2</v>
      </c>
      <c r="AD14">
        <v>1.9732145594589037E-2</v>
      </c>
      <c r="AE14">
        <v>1.9732145594589037E-2</v>
      </c>
      <c r="AF14">
        <v>1.9732145594589037E-2</v>
      </c>
      <c r="AG14">
        <v>1.9732145594589037E-2</v>
      </c>
      <c r="AH14">
        <v>1.9732145594589037E-2</v>
      </c>
      <c r="AI14">
        <v>1.9732145594589037E-2</v>
      </c>
      <c r="AJ14">
        <v>1.9732145594589037E-2</v>
      </c>
      <c r="AK14">
        <v>1.9732145594589037E-2</v>
      </c>
      <c r="AL14">
        <v>1.9732145594589037E-2</v>
      </c>
      <c r="AM14">
        <v>1.9732145594589037E-2</v>
      </c>
      <c r="AN14">
        <v>1.9732145594589037E-2</v>
      </c>
      <c r="AO14">
        <v>1.9732145594589037E-2</v>
      </c>
      <c r="AP14">
        <v>1.9732145594589037E-2</v>
      </c>
      <c r="AQ14">
        <v>1.9732145594589037E-2</v>
      </c>
      <c r="AR14">
        <v>1.9732145594589037E-2</v>
      </c>
      <c r="AS14">
        <v>1.9732145594589037E-2</v>
      </c>
      <c r="AT14">
        <v>1.9732145594589037E-2</v>
      </c>
      <c r="AU14">
        <v>1.9732145594589037E-2</v>
      </c>
      <c r="AV14">
        <v>1.9732145594589037E-2</v>
      </c>
      <c r="AW14">
        <v>1.9732145594589037E-2</v>
      </c>
      <c r="AX14">
        <v>1.9732145594589037E-2</v>
      </c>
      <c r="AY14">
        <v>1.9732145594589037E-2</v>
      </c>
      <c r="AZ14">
        <v>1.9732145594589037E-2</v>
      </c>
      <c r="BA14">
        <v>1.9732145594589037E-2</v>
      </c>
      <c r="BB14">
        <v>1.9732145594589037E-2</v>
      </c>
      <c r="BC14">
        <v>1.9732145594589037E-2</v>
      </c>
      <c r="BD14">
        <v>1.9732145594589037E-2</v>
      </c>
      <c r="BE14">
        <v>1.9732145594589037E-2</v>
      </c>
      <c r="BF14">
        <v>1.9732145594589037E-2</v>
      </c>
      <c r="BG14">
        <v>1.9732145594589037E-2</v>
      </c>
      <c r="BH14">
        <v>1.9732145594589037E-2</v>
      </c>
      <c r="BI14">
        <v>1.9732145594589037E-2</v>
      </c>
      <c r="BJ14">
        <v>1.8109118989583631E-2</v>
      </c>
      <c r="BK14">
        <v>8.6942852855843057E-3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7.7930129633002956E-4</v>
      </c>
      <c r="BU14">
        <v>5.2602583829891233E-4</v>
      </c>
    </row>
    <row r="15" spans="1:73" x14ac:dyDescent="0.25">
      <c r="A15">
        <v>1253</v>
      </c>
      <c r="B15">
        <v>461.71049533871735</v>
      </c>
      <c r="C15">
        <v>2.0505291914956086E-3</v>
      </c>
      <c r="D15">
        <v>0</v>
      </c>
      <c r="E15">
        <v>626.5</v>
      </c>
      <c r="F15">
        <v>-626.5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1.0228674775853959E-2</v>
      </c>
      <c r="Q15">
        <v>2.0428778125620519E-2</v>
      </c>
      <c r="R15">
        <v>2.1782674786084647E-2</v>
      </c>
      <c r="S15">
        <v>2.1782674786084647E-2</v>
      </c>
      <c r="T15">
        <v>2.1782674786084647E-2</v>
      </c>
      <c r="U15">
        <v>2.1782674786084647E-2</v>
      </c>
      <c r="V15">
        <v>2.1782674786084647E-2</v>
      </c>
      <c r="W15">
        <v>2.1782674786084647E-2</v>
      </c>
      <c r="X15">
        <v>2.1782674786084647E-2</v>
      </c>
      <c r="Y15">
        <v>2.1782674786084647E-2</v>
      </c>
      <c r="Z15">
        <v>2.1782674786084647E-2</v>
      </c>
      <c r="AA15">
        <v>2.1782674786084647E-2</v>
      </c>
      <c r="AB15">
        <v>2.1782674786084647E-2</v>
      </c>
      <c r="AC15">
        <v>2.1782674786084647E-2</v>
      </c>
      <c r="AD15">
        <v>2.1782674786084647E-2</v>
      </c>
      <c r="AE15">
        <v>2.1782674786084647E-2</v>
      </c>
      <c r="AF15">
        <v>2.1782674786084647E-2</v>
      </c>
      <c r="AG15">
        <v>2.1782674786084647E-2</v>
      </c>
      <c r="AH15">
        <v>2.1782674786084647E-2</v>
      </c>
      <c r="AI15">
        <v>2.1782674786084647E-2</v>
      </c>
      <c r="AJ15">
        <v>2.1782674786084647E-2</v>
      </c>
      <c r="AK15">
        <v>2.1782674786084647E-2</v>
      </c>
      <c r="AL15">
        <v>2.1782674786084647E-2</v>
      </c>
      <c r="AM15">
        <v>2.1782674786084647E-2</v>
      </c>
      <c r="AN15">
        <v>2.1782674786084647E-2</v>
      </c>
      <c r="AO15">
        <v>2.1782674786084647E-2</v>
      </c>
      <c r="AP15">
        <v>2.1782674786084647E-2</v>
      </c>
      <c r="AQ15">
        <v>2.1782674786084647E-2</v>
      </c>
      <c r="AR15">
        <v>2.1782674786084647E-2</v>
      </c>
      <c r="AS15">
        <v>2.1782674786084647E-2</v>
      </c>
      <c r="AT15">
        <v>2.1782674786084647E-2</v>
      </c>
      <c r="AU15">
        <v>2.1782674786084647E-2</v>
      </c>
      <c r="AV15">
        <v>2.1782674786084647E-2</v>
      </c>
      <c r="AW15">
        <v>2.1782674786084647E-2</v>
      </c>
      <c r="AX15">
        <v>2.1782674786084647E-2</v>
      </c>
      <c r="AY15">
        <v>2.1782674786084647E-2</v>
      </c>
      <c r="AZ15">
        <v>2.1782674786084647E-2</v>
      </c>
      <c r="BA15">
        <v>2.1782674786084647E-2</v>
      </c>
      <c r="BB15">
        <v>2.1782674786084647E-2</v>
      </c>
      <c r="BC15">
        <v>2.1782674786084647E-2</v>
      </c>
      <c r="BD15">
        <v>2.1782674786084647E-2</v>
      </c>
      <c r="BE15">
        <v>2.1782674786084647E-2</v>
      </c>
      <c r="BF15">
        <v>2.1782674786084647E-2</v>
      </c>
      <c r="BG15">
        <v>2.1782674786084647E-2</v>
      </c>
      <c r="BH15">
        <v>2.1782674786084647E-2</v>
      </c>
      <c r="BI15">
        <v>2.1782674786084647E-2</v>
      </c>
      <c r="BJ15">
        <v>2.0159648181079241E-2</v>
      </c>
      <c r="BK15">
        <v>8.6942852855843057E-3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1.285999148300139E-3</v>
      </c>
      <c r="BU15">
        <v>0</v>
      </c>
    </row>
    <row r="16" spans="1:73" x14ac:dyDescent="0.25">
      <c r="A16">
        <v>1308</v>
      </c>
      <c r="B16">
        <v>422.02655629945599</v>
      </c>
      <c r="C16">
        <v>1.8742865540527641E-3</v>
      </c>
      <c r="D16">
        <v>10</v>
      </c>
      <c r="E16">
        <v>644</v>
      </c>
      <c r="F16">
        <v>-664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1.8742865540527641E-3</v>
      </c>
      <c r="P16">
        <v>1.2102961329906724E-2</v>
      </c>
      <c r="Q16">
        <v>2.2303064679673284E-2</v>
      </c>
      <c r="R16">
        <v>2.3656961340137412E-2</v>
      </c>
      <c r="S16">
        <v>2.3656961340137412E-2</v>
      </c>
      <c r="T16">
        <v>2.3656961340137412E-2</v>
      </c>
      <c r="U16">
        <v>2.3656961340137412E-2</v>
      </c>
      <c r="V16">
        <v>2.3656961340137412E-2</v>
      </c>
      <c r="W16">
        <v>2.3656961340137412E-2</v>
      </c>
      <c r="X16">
        <v>2.3656961340137412E-2</v>
      </c>
      <c r="Y16">
        <v>2.3656961340137412E-2</v>
      </c>
      <c r="Z16">
        <v>2.3656961340137412E-2</v>
      </c>
      <c r="AA16">
        <v>2.3656961340137412E-2</v>
      </c>
      <c r="AB16">
        <v>2.3656961340137412E-2</v>
      </c>
      <c r="AC16">
        <v>2.3656961340137412E-2</v>
      </c>
      <c r="AD16">
        <v>2.3656961340137412E-2</v>
      </c>
      <c r="AE16">
        <v>2.3656961340137412E-2</v>
      </c>
      <c r="AF16">
        <v>2.3656961340137412E-2</v>
      </c>
      <c r="AG16">
        <v>2.3656961340137412E-2</v>
      </c>
      <c r="AH16">
        <v>2.3656961340137412E-2</v>
      </c>
      <c r="AI16">
        <v>2.3656961340137412E-2</v>
      </c>
      <c r="AJ16">
        <v>2.3656961340137412E-2</v>
      </c>
      <c r="AK16">
        <v>2.3656961340137412E-2</v>
      </c>
      <c r="AL16">
        <v>2.3656961340137412E-2</v>
      </c>
      <c r="AM16">
        <v>2.3656961340137412E-2</v>
      </c>
      <c r="AN16">
        <v>2.3656961340137412E-2</v>
      </c>
      <c r="AO16">
        <v>2.3656961340137412E-2</v>
      </c>
      <c r="AP16">
        <v>2.3656961340137412E-2</v>
      </c>
      <c r="AQ16">
        <v>2.3656961340137412E-2</v>
      </c>
      <c r="AR16">
        <v>2.3656961340137412E-2</v>
      </c>
      <c r="AS16">
        <v>2.3656961340137412E-2</v>
      </c>
      <c r="AT16">
        <v>2.3656961340137412E-2</v>
      </c>
      <c r="AU16">
        <v>2.3656961340137412E-2</v>
      </c>
      <c r="AV16">
        <v>2.3656961340137412E-2</v>
      </c>
      <c r="AW16">
        <v>2.3656961340137412E-2</v>
      </c>
      <c r="AX16">
        <v>2.3656961340137412E-2</v>
      </c>
      <c r="AY16">
        <v>2.3656961340137412E-2</v>
      </c>
      <c r="AZ16">
        <v>2.3656961340137412E-2</v>
      </c>
      <c r="BA16">
        <v>2.3656961340137412E-2</v>
      </c>
      <c r="BB16">
        <v>2.3656961340137412E-2</v>
      </c>
      <c r="BC16">
        <v>2.3656961340137412E-2</v>
      </c>
      <c r="BD16">
        <v>2.3656961340137412E-2</v>
      </c>
      <c r="BE16">
        <v>2.3656961340137412E-2</v>
      </c>
      <c r="BF16">
        <v>2.3656961340137412E-2</v>
      </c>
      <c r="BG16">
        <v>2.3656961340137412E-2</v>
      </c>
      <c r="BH16">
        <v>2.3656961340137412E-2</v>
      </c>
      <c r="BI16">
        <v>2.3656961340137412E-2</v>
      </c>
      <c r="BJ16">
        <v>2.2033934735132005E-2</v>
      </c>
      <c r="BK16">
        <v>1.0568571839637071E-2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1.516772343403539E-2</v>
      </c>
      <c r="BU16">
        <v>9.8159094075177603E-4</v>
      </c>
    </row>
    <row r="17" spans="1:73" x14ac:dyDescent="0.25">
      <c r="A17">
        <v>1308</v>
      </c>
      <c r="B17">
        <v>410.73676732823299</v>
      </c>
      <c r="C17">
        <v>1.8241468191213875E-3</v>
      </c>
      <c r="D17">
        <v>20</v>
      </c>
      <c r="E17">
        <v>634</v>
      </c>
      <c r="F17">
        <v>-674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1.8241468191213875E-3</v>
      </c>
      <c r="O17">
        <v>3.6984333731741514E-3</v>
      </c>
      <c r="P17">
        <v>1.3927108149028112E-2</v>
      </c>
      <c r="Q17">
        <v>2.4127211498794671E-2</v>
      </c>
      <c r="R17">
        <v>2.5481108159258799E-2</v>
      </c>
      <c r="S17">
        <v>2.5481108159258799E-2</v>
      </c>
      <c r="T17">
        <v>2.5481108159258799E-2</v>
      </c>
      <c r="U17">
        <v>2.5481108159258799E-2</v>
      </c>
      <c r="V17">
        <v>2.5481108159258799E-2</v>
      </c>
      <c r="W17">
        <v>2.5481108159258799E-2</v>
      </c>
      <c r="X17">
        <v>2.5481108159258799E-2</v>
      </c>
      <c r="Y17">
        <v>2.5481108159258799E-2</v>
      </c>
      <c r="Z17">
        <v>2.5481108159258799E-2</v>
      </c>
      <c r="AA17">
        <v>2.5481108159258799E-2</v>
      </c>
      <c r="AB17">
        <v>2.5481108159258799E-2</v>
      </c>
      <c r="AC17">
        <v>2.5481108159258799E-2</v>
      </c>
      <c r="AD17">
        <v>2.5481108159258799E-2</v>
      </c>
      <c r="AE17">
        <v>2.5481108159258799E-2</v>
      </c>
      <c r="AF17">
        <v>2.5481108159258799E-2</v>
      </c>
      <c r="AG17">
        <v>2.5481108159258799E-2</v>
      </c>
      <c r="AH17">
        <v>2.5481108159258799E-2</v>
      </c>
      <c r="AI17">
        <v>2.5481108159258799E-2</v>
      </c>
      <c r="AJ17">
        <v>2.5481108159258799E-2</v>
      </c>
      <c r="AK17">
        <v>2.5481108159258799E-2</v>
      </c>
      <c r="AL17">
        <v>2.5481108159258799E-2</v>
      </c>
      <c r="AM17">
        <v>2.5481108159258799E-2</v>
      </c>
      <c r="AN17">
        <v>2.5481108159258799E-2</v>
      </c>
      <c r="AO17">
        <v>2.5481108159258799E-2</v>
      </c>
      <c r="AP17">
        <v>2.5481108159258799E-2</v>
      </c>
      <c r="AQ17">
        <v>2.5481108159258799E-2</v>
      </c>
      <c r="AR17">
        <v>2.5481108159258799E-2</v>
      </c>
      <c r="AS17">
        <v>2.5481108159258799E-2</v>
      </c>
      <c r="AT17">
        <v>2.5481108159258799E-2</v>
      </c>
      <c r="AU17">
        <v>2.5481108159258799E-2</v>
      </c>
      <c r="AV17">
        <v>2.5481108159258799E-2</v>
      </c>
      <c r="AW17">
        <v>2.5481108159258799E-2</v>
      </c>
      <c r="AX17">
        <v>2.5481108159258799E-2</v>
      </c>
      <c r="AY17">
        <v>2.5481108159258799E-2</v>
      </c>
      <c r="AZ17">
        <v>2.5481108159258799E-2</v>
      </c>
      <c r="BA17">
        <v>2.5481108159258799E-2</v>
      </c>
      <c r="BB17">
        <v>2.5481108159258799E-2</v>
      </c>
      <c r="BC17">
        <v>2.5481108159258799E-2</v>
      </c>
      <c r="BD17">
        <v>2.5481108159258799E-2</v>
      </c>
      <c r="BE17">
        <v>2.5481108159258799E-2</v>
      </c>
      <c r="BF17">
        <v>2.5481108159258799E-2</v>
      </c>
      <c r="BG17">
        <v>2.5481108159258799E-2</v>
      </c>
      <c r="BH17">
        <v>2.5481108159258799E-2</v>
      </c>
      <c r="BI17">
        <v>2.5481108159258799E-2</v>
      </c>
      <c r="BJ17">
        <v>2.3858081554253393E-2</v>
      </c>
      <c r="BK17">
        <v>1.0568571839637071E-2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1.8995820281286123E-2</v>
      </c>
      <c r="BU17">
        <v>3.7417080414795661E-4</v>
      </c>
    </row>
    <row r="18" spans="1:73" x14ac:dyDescent="0.25">
      <c r="A18">
        <v>1308</v>
      </c>
      <c r="B18">
        <v>424.15705996431996</v>
      </c>
      <c r="C18">
        <v>1.8837484571316342E-3</v>
      </c>
      <c r="D18">
        <v>30</v>
      </c>
      <c r="E18">
        <v>624</v>
      </c>
      <c r="F18">
        <v>-684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3.7078952762530214E-3</v>
      </c>
      <c r="O18">
        <v>5.5821818303057854E-3</v>
      </c>
      <c r="P18">
        <v>1.5810856606159746E-2</v>
      </c>
      <c r="Q18">
        <v>2.6010959955926307E-2</v>
      </c>
      <c r="R18">
        <v>2.7364856616390435E-2</v>
      </c>
      <c r="S18">
        <v>2.7364856616390435E-2</v>
      </c>
      <c r="T18">
        <v>2.7364856616390435E-2</v>
      </c>
      <c r="U18">
        <v>2.7364856616390435E-2</v>
      </c>
      <c r="V18">
        <v>2.7364856616390435E-2</v>
      </c>
      <c r="W18">
        <v>2.7364856616390435E-2</v>
      </c>
      <c r="X18">
        <v>2.7364856616390435E-2</v>
      </c>
      <c r="Y18">
        <v>2.7364856616390435E-2</v>
      </c>
      <c r="Z18">
        <v>2.7364856616390435E-2</v>
      </c>
      <c r="AA18">
        <v>2.7364856616390435E-2</v>
      </c>
      <c r="AB18">
        <v>2.7364856616390435E-2</v>
      </c>
      <c r="AC18">
        <v>2.7364856616390435E-2</v>
      </c>
      <c r="AD18">
        <v>2.7364856616390435E-2</v>
      </c>
      <c r="AE18">
        <v>2.7364856616390435E-2</v>
      </c>
      <c r="AF18">
        <v>2.7364856616390435E-2</v>
      </c>
      <c r="AG18">
        <v>2.7364856616390435E-2</v>
      </c>
      <c r="AH18">
        <v>2.7364856616390435E-2</v>
      </c>
      <c r="AI18">
        <v>2.7364856616390435E-2</v>
      </c>
      <c r="AJ18">
        <v>2.7364856616390435E-2</v>
      </c>
      <c r="AK18">
        <v>2.7364856616390435E-2</v>
      </c>
      <c r="AL18">
        <v>2.7364856616390435E-2</v>
      </c>
      <c r="AM18">
        <v>2.7364856616390435E-2</v>
      </c>
      <c r="AN18">
        <v>2.7364856616390435E-2</v>
      </c>
      <c r="AO18">
        <v>2.7364856616390435E-2</v>
      </c>
      <c r="AP18">
        <v>2.7364856616390435E-2</v>
      </c>
      <c r="AQ18">
        <v>2.7364856616390435E-2</v>
      </c>
      <c r="AR18">
        <v>2.7364856616390435E-2</v>
      </c>
      <c r="AS18">
        <v>2.7364856616390435E-2</v>
      </c>
      <c r="AT18">
        <v>2.7364856616390435E-2</v>
      </c>
      <c r="AU18">
        <v>2.7364856616390435E-2</v>
      </c>
      <c r="AV18">
        <v>2.7364856616390435E-2</v>
      </c>
      <c r="AW18">
        <v>2.7364856616390435E-2</v>
      </c>
      <c r="AX18">
        <v>2.7364856616390435E-2</v>
      </c>
      <c r="AY18">
        <v>2.7364856616390435E-2</v>
      </c>
      <c r="AZ18">
        <v>2.7364856616390435E-2</v>
      </c>
      <c r="BA18">
        <v>2.7364856616390435E-2</v>
      </c>
      <c r="BB18">
        <v>2.7364856616390435E-2</v>
      </c>
      <c r="BC18">
        <v>2.7364856616390435E-2</v>
      </c>
      <c r="BD18">
        <v>2.7364856616390435E-2</v>
      </c>
      <c r="BE18">
        <v>2.7364856616390435E-2</v>
      </c>
      <c r="BF18">
        <v>2.7364856616390435E-2</v>
      </c>
      <c r="BG18">
        <v>2.7364856616390435E-2</v>
      </c>
      <c r="BH18">
        <v>2.7364856616390435E-2</v>
      </c>
      <c r="BI18">
        <v>2.7364856616390435E-2</v>
      </c>
      <c r="BJ18">
        <v>2.5741830011385029E-2</v>
      </c>
      <c r="BK18">
        <v>1.0568571839637071E-2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2.1973470423323552E-2</v>
      </c>
      <c r="BU18">
        <v>0</v>
      </c>
    </row>
    <row r="19" spans="1:73" x14ac:dyDescent="0.25">
      <c r="A19">
        <v>1344</v>
      </c>
      <c r="B19">
        <v>508.87951727002195</v>
      </c>
      <c r="C19">
        <v>2.2600142635936129E-3</v>
      </c>
      <c r="D19">
        <v>40</v>
      </c>
      <c r="E19">
        <v>632</v>
      </c>
      <c r="F19">
        <v>-712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2.2600142635936129E-3</v>
      </c>
      <c r="N19">
        <v>5.9679095398466348E-3</v>
      </c>
      <c r="O19">
        <v>7.8421960938993979E-3</v>
      </c>
      <c r="P19">
        <v>1.8070870869753359E-2</v>
      </c>
      <c r="Q19">
        <v>2.827097421951992E-2</v>
      </c>
      <c r="R19">
        <v>2.9624870879984048E-2</v>
      </c>
      <c r="S19">
        <v>2.9624870879984048E-2</v>
      </c>
      <c r="T19">
        <v>2.9624870879984048E-2</v>
      </c>
      <c r="U19">
        <v>2.9624870879984048E-2</v>
      </c>
      <c r="V19">
        <v>2.9624870879984048E-2</v>
      </c>
      <c r="W19">
        <v>2.9624870879984048E-2</v>
      </c>
      <c r="X19">
        <v>2.9624870879984048E-2</v>
      </c>
      <c r="Y19">
        <v>2.9624870879984048E-2</v>
      </c>
      <c r="Z19">
        <v>2.9624870879984048E-2</v>
      </c>
      <c r="AA19">
        <v>2.9624870879984048E-2</v>
      </c>
      <c r="AB19">
        <v>2.9624870879984048E-2</v>
      </c>
      <c r="AC19">
        <v>2.9624870879984048E-2</v>
      </c>
      <c r="AD19">
        <v>2.9624870879984048E-2</v>
      </c>
      <c r="AE19">
        <v>2.9624870879984048E-2</v>
      </c>
      <c r="AF19">
        <v>2.9624870879984048E-2</v>
      </c>
      <c r="AG19">
        <v>2.9624870879984048E-2</v>
      </c>
      <c r="AH19">
        <v>2.9624870879984048E-2</v>
      </c>
      <c r="AI19">
        <v>2.9624870879984048E-2</v>
      </c>
      <c r="AJ19">
        <v>2.9624870879984048E-2</v>
      </c>
      <c r="AK19">
        <v>2.9624870879984048E-2</v>
      </c>
      <c r="AL19">
        <v>2.9624870879984048E-2</v>
      </c>
      <c r="AM19">
        <v>2.9624870879984048E-2</v>
      </c>
      <c r="AN19">
        <v>2.9624870879984048E-2</v>
      </c>
      <c r="AO19">
        <v>2.9624870879984048E-2</v>
      </c>
      <c r="AP19">
        <v>2.9624870879984048E-2</v>
      </c>
      <c r="AQ19">
        <v>2.9624870879984048E-2</v>
      </c>
      <c r="AR19">
        <v>2.9624870879984048E-2</v>
      </c>
      <c r="AS19">
        <v>2.9624870879984048E-2</v>
      </c>
      <c r="AT19">
        <v>2.9624870879984048E-2</v>
      </c>
      <c r="AU19">
        <v>2.9624870879984048E-2</v>
      </c>
      <c r="AV19">
        <v>2.9624870879984048E-2</v>
      </c>
      <c r="AW19">
        <v>2.9624870879984048E-2</v>
      </c>
      <c r="AX19">
        <v>2.9624870879984048E-2</v>
      </c>
      <c r="AY19">
        <v>2.9624870879984048E-2</v>
      </c>
      <c r="AZ19">
        <v>2.9624870879984048E-2</v>
      </c>
      <c r="BA19">
        <v>2.9624870879984048E-2</v>
      </c>
      <c r="BB19">
        <v>2.9624870879984048E-2</v>
      </c>
      <c r="BC19">
        <v>2.9624870879984048E-2</v>
      </c>
      <c r="BD19">
        <v>2.9624870879984048E-2</v>
      </c>
      <c r="BE19">
        <v>2.9624870879984048E-2</v>
      </c>
      <c r="BF19">
        <v>2.9624870879984048E-2</v>
      </c>
      <c r="BG19">
        <v>2.9624870879984048E-2</v>
      </c>
      <c r="BH19">
        <v>2.9624870879984048E-2</v>
      </c>
      <c r="BI19">
        <v>2.9624870879984048E-2</v>
      </c>
      <c r="BJ19">
        <v>2.8001844274978642E-2</v>
      </c>
      <c r="BK19">
        <v>1.0568571839637071E-2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2.4212035483289061E-2</v>
      </c>
      <c r="BU19">
        <v>2.5268677682719481E-4</v>
      </c>
    </row>
    <row r="20" spans="1:73" x14ac:dyDescent="0.25">
      <c r="A20">
        <v>1429</v>
      </c>
      <c r="B20">
        <v>303.76893323749255</v>
      </c>
      <c r="C20">
        <v>1.3490857828908575E-3</v>
      </c>
      <c r="D20">
        <v>30</v>
      </c>
      <c r="E20">
        <v>684.5</v>
      </c>
      <c r="F20">
        <v>-744.5</v>
      </c>
      <c r="G20">
        <v>0</v>
      </c>
      <c r="H20">
        <v>0</v>
      </c>
      <c r="I20">
        <v>0</v>
      </c>
      <c r="J20">
        <v>0</v>
      </c>
      <c r="K20">
        <v>0</v>
      </c>
      <c r="L20">
        <v>1.3490857828908575E-3</v>
      </c>
      <c r="M20">
        <v>3.6091000464844704E-3</v>
      </c>
      <c r="N20">
        <v>7.3169953227374927E-3</v>
      </c>
      <c r="O20">
        <v>9.1912818767902558E-3</v>
      </c>
      <c r="P20">
        <v>1.9419956652644215E-2</v>
      </c>
      <c r="Q20">
        <v>2.9620060002410777E-2</v>
      </c>
      <c r="R20">
        <v>3.0973956662874905E-2</v>
      </c>
      <c r="S20">
        <v>3.0973956662874905E-2</v>
      </c>
      <c r="T20">
        <v>3.0973956662874905E-2</v>
      </c>
      <c r="U20">
        <v>3.0973956662874905E-2</v>
      </c>
      <c r="V20">
        <v>3.0973956662874905E-2</v>
      </c>
      <c r="W20">
        <v>3.0973956662874905E-2</v>
      </c>
      <c r="X20">
        <v>3.0973956662874905E-2</v>
      </c>
      <c r="Y20">
        <v>3.0973956662874905E-2</v>
      </c>
      <c r="Z20">
        <v>3.0973956662874905E-2</v>
      </c>
      <c r="AA20">
        <v>3.0973956662874905E-2</v>
      </c>
      <c r="AB20">
        <v>3.0973956662874905E-2</v>
      </c>
      <c r="AC20">
        <v>3.0973956662874905E-2</v>
      </c>
      <c r="AD20">
        <v>3.0973956662874905E-2</v>
      </c>
      <c r="AE20">
        <v>3.0973956662874905E-2</v>
      </c>
      <c r="AF20">
        <v>3.0973956662874905E-2</v>
      </c>
      <c r="AG20">
        <v>3.0973956662874905E-2</v>
      </c>
      <c r="AH20">
        <v>3.0973956662874905E-2</v>
      </c>
      <c r="AI20">
        <v>3.0973956662874905E-2</v>
      </c>
      <c r="AJ20">
        <v>3.0973956662874905E-2</v>
      </c>
      <c r="AK20">
        <v>3.0973956662874905E-2</v>
      </c>
      <c r="AL20">
        <v>3.0973956662874905E-2</v>
      </c>
      <c r="AM20">
        <v>3.0973956662874905E-2</v>
      </c>
      <c r="AN20">
        <v>3.0973956662874905E-2</v>
      </c>
      <c r="AO20">
        <v>3.0973956662874905E-2</v>
      </c>
      <c r="AP20">
        <v>3.0973956662874905E-2</v>
      </c>
      <c r="AQ20">
        <v>3.0973956662874905E-2</v>
      </c>
      <c r="AR20">
        <v>3.0973956662874905E-2</v>
      </c>
      <c r="AS20">
        <v>3.0973956662874905E-2</v>
      </c>
      <c r="AT20">
        <v>3.0973956662874905E-2</v>
      </c>
      <c r="AU20">
        <v>3.0973956662874905E-2</v>
      </c>
      <c r="AV20">
        <v>3.0973956662874905E-2</v>
      </c>
      <c r="AW20">
        <v>3.0973956662874905E-2</v>
      </c>
      <c r="AX20">
        <v>3.0973956662874905E-2</v>
      </c>
      <c r="AY20">
        <v>3.0973956662874905E-2</v>
      </c>
      <c r="AZ20">
        <v>3.0973956662874905E-2</v>
      </c>
      <c r="BA20">
        <v>3.0973956662874905E-2</v>
      </c>
      <c r="BB20">
        <v>3.0973956662874905E-2</v>
      </c>
      <c r="BC20">
        <v>3.0973956662874905E-2</v>
      </c>
      <c r="BD20">
        <v>3.0973956662874905E-2</v>
      </c>
      <c r="BE20">
        <v>3.0973956662874905E-2</v>
      </c>
      <c r="BF20">
        <v>3.0973956662874905E-2</v>
      </c>
      <c r="BG20">
        <v>3.0973956662874905E-2</v>
      </c>
      <c r="BH20">
        <v>3.0973956662874905E-2</v>
      </c>
      <c r="BI20">
        <v>3.0973956662874905E-2</v>
      </c>
      <c r="BJ20">
        <v>2.9350930057869498E-2</v>
      </c>
      <c r="BK20">
        <v>1.1917657622527928E-2</v>
      </c>
      <c r="BL20">
        <v>1.3490857828908575E-3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2.8192062435924328E-2</v>
      </c>
      <c r="BU20">
        <v>2.0329906874315226E-2</v>
      </c>
    </row>
    <row r="21" spans="1:73" x14ac:dyDescent="0.25">
      <c r="A21">
        <v>1429</v>
      </c>
      <c r="B21">
        <v>305.70660047854733</v>
      </c>
      <c r="C21">
        <v>1.357691268972071E-3</v>
      </c>
      <c r="D21">
        <v>20</v>
      </c>
      <c r="E21">
        <v>694.5</v>
      </c>
      <c r="F21">
        <v>-734.5</v>
      </c>
      <c r="G21">
        <v>0</v>
      </c>
      <c r="H21">
        <v>0</v>
      </c>
      <c r="I21">
        <v>0</v>
      </c>
      <c r="J21">
        <v>0</v>
      </c>
      <c r="K21">
        <v>0</v>
      </c>
      <c r="L21">
        <v>2.7067770518629285E-3</v>
      </c>
      <c r="M21">
        <v>4.966791315456541E-3</v>
      </c>
      <c r="N21">
        <v>8.6746865917095642E-3</v>
      </c>
      <c r="O21">
        <v>1.0548973145762327E-2</v>
      </c>
      <c r="P21">
        <v>2.0777647921616287E-2</v>
      </c>
      <c r="Q21">
        <v>3.0977751271382848E-2</v>
      </c>
      <c r="R21">
        <v>3.2331647931846973E-2</v>
      </c>
      <c r="S21">
        <v>3.2331647931846973E-2</v>
      </c>
      <c r="T21">
        <v>3.2331647931846973E-2</v>
      </c>
      <c r="U21">
        <v>3.2331647931846973E-2</v>
      </c>
      <c r="V21">
        <v>3.2331647931846973E-2</v>
      </c>
      <c r="W21">
        <v>3.2331647931846973E-2</v>
      </c>
      <c r="X21">
        <v>3.2331647931846973E-2</v>
      </c>
      <c r="Y21">
        <v>3.2331647931846973E-2</v>
      </c>
      <c r="Z21">
        <v>3.2331647931846973E-2</v>
      </c>
      <c r="AA21">
        <v>3.2331647931846973E-2</v>
      </c>
      <c r="AB21">
        <v>3.2331647931846973E-2</v>
      </c>
      <c r="AC21">
        <v>3.2331647931846973E-2</v>
      </c>
      <c r="AD21">
        <v>3.2331647931846973E-2</v>
      </c>
      <c r="AE21">
        <v>3.2331647931846973E-2</v>
      </c>
      <c r="AF21">
        <v>3.2331647931846973E-2</v>
      </c>
      <c r="AG21">
        <v>3.2331647931846973E-2</v>
      </c>
      <c r="AH21">
        <v>3.2331647931846973E-2</v>
      </c>
      <c r="AI21">
        <v>3.2331647931846973E-2</v>
      </c>
      <c r="AJ21">
        <v>3.2331647931846973E-2</v>
      </c>
      <c r="AK21">
        <v>3.2331647931846973E-2</v>
      </c>
      <c r="AL21">
        <v>3.2331647931846973E-2</v>
      </c>
      <c r="AM21">
        <v>3.2331647931846973E-2</v>
      </c>
      <c r="AN21">
        <v>3.2331647931846973E-2</v>
      </c>
      <c r="AO21">
        <v>3.2331647931846973E-2</v>
      </c>
      <c r="AP21">
        <v>3.2331647931846973E-2</v>
      </c>
      <c r="AQ21">
        <v>3.2331647931846973E-2</v>
      </c>
      <c r="AR21">
        <v>3.2331647931846973E-2</v>
      </c>
      <c r="AS21">
        <v>3.2331647931846973E-2</v>
      </c>
      <c r="AT21">
        <v>3.2331647931846973E-2</v>
      </c>
      <c r="AU21">
        <v>3.2331647931846973E-2</v>
      </c>
      <c r="AV21">
        <v>3.2331647931846973E-2</v>
      </c>
      <c r="AW21">
        <v>3.2331647931846973E-2</v>
      </c>
      <c r="AX21">
        <v>3.2331647931846973E-2</v>
      </c>
      <c r="AY21">
        <v>3.2331647931846973E-2</v>
      </c>
      <c r="AZ21">
        <v>3.2331647931846973E-2</v>
      </c>
      <c r="BA21">
        <v>3.2331647931846973E-2</v>
      </c>
      <c r="BB21">
        <v>3.2331647931846973E-2</v>
      </c>
      <c r="BC21">
        <v>3.2331647931846973E-2</v>
      </c>
      <c r="BD21">
        <v>3.2331647931846973E-2</v>
      </c>
      <c r="BE21">
        <v>3.2331647931846973E-2</v>
      </c>
      <c r="BF21">
        <v>3.2331647931846973E-2</v>
      </c>
      <c r="BG21">
        <v>3.2331647931846973E-2</v>
      </c>
      <c r="BH21">
        <v>3.2331647931846973E-2</v>
      </c>
      <c r="BI21">
        <v>3.2331647931846973E-2</v>
      </c>
      <c r="BJ21">
        <v>3.070862132684157E-2</v>
      </c>
      <c r="BK21">
        <v>1.32753488915E-2</v>
      </c>
      <c r="BL21">
        <v>2.7067770518629285E-3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2.7334327538517087E-2</v>
      </c>
      <c r="BU21">
        <v>2.4285210706514727E-2</v>
      </c>
    </row>
    <row r="22" spans="1:73" x14ac:dyDescent="0.25">
      <c r="A22">
        <v>1429</v>
      </c>
      <c r="B22">
        <v>307.20044456854072</v>
      </c>
      <c r="C22">
        <v>1.364325666381269E-3</v>
      </c>
      <c r="D22">
        <v>10</v>
      </c>
      <c r="E22">
        <v>704.5</v>
      </c>
      <c r="F22">
        <v>-724.5</v>
      </c>
      <c r="G22">
        <v>0</v>
      </c>
      <c r="H22">
        <v>0</v>
      </c>
      <c r="I22">
        <v>0</v>
      </c>
      <c r="J22">
        <v>0</v>
      </c>
      <c r="K22">
        <v>0</v>
      </c>
      <c r="L22">
        <v>4.0711027182441977E-3</v>
      </c>
      <c r="M22">
        <v>6.3311169818378102E-3</v>
      </c>
      <c r="N22">
        <v>1.0039012258090833E-2</v>
      </c>
      <c r="O22">
        <v>1.1913298812143596E-2</v>
      </c>
      <c r="P22">
        <v>2.2141973587997556E-2</v>
      </c>
      <c r="Q22">
        <v>3.2342076937764114E-2</v>
      </c>
      <c r="R22">
        <v>3.3695973598228242E-2</v>
      </c>
      <c r="S22">
        <v>3.3695973598228242E-2</v>
      </c>
      <c r="T22">
        <v>3.3695973598228242E-2</v>
      </c>
      <c r="U22">
        <v>3.3695973598228242E-2</v>
      </c>
      <c r="V22">
        <v>3.3695973598228242E-2</v>
      </c>
      <c r="W22">
        <v>3.3695973598228242E-2</v>
      </c>
      <c r="X22">
        <v>3.3695973598228242E-2</v>
      </c>
      <c r="Y22">
        <v>3.3695973598228242E-2</v>
      </c>
      <c r="Z22">
        <v>3.3695973598228242E-2</v>
      </c>
      <c r="AA22">
        <v>3.3695973598228242E-2</v>
      </c>
      <c r="AB22">
        <v>3.3695973598228242E-2</v>
      </c>
      <c r="AC22">
        <v>3.3695973598228242E-2</v>
      </c>
      <c r="AD22">
        <v>3.3695973598228242E-2</v>
      </c>
      <c r="AE22">
        <v>3.3695973598228242E-2</v>
      </c>
      <c r="AF22">
        <v>3.3695973598228242E-2</v>
      </c>
      <c r="AG22">
        <v>3.3695973598228242E-2</v>
      </c>
      <c r="AH22">
        <v>3.3695973598228242E-2</v>
      </c>
      <c r="AI22">
        <v>3.3695973598228242E-2</v>
      </c>
      <c r="AJ22">
        <v>3.3695973598228242E-2</v>
      </c>
      <c r="AK22">
        <v>3.3695973598228242E-2</v>
      </c>
      <c r="AL22">
        <v>3.3695973598228242E-2</v>
      </c>
      <c r="AM22">
        <v>3.3695973598228242E-2</v>
      </c>
      <c r="AN22">
        <v>3.3695973598228242E-2</v>
      </c>
      <c r="AO22">
        <v>3.3695973598228242E-2</v>
      </c>
      <c r="AP22">
        <v>3.3695973598228242E-2</v>
      </c>
      <c r="AQ22">
        <v>3.3695973598228242E-2</v>
      </c>
      <c r="AR22">
        <v>3.3695973598228242E-2</v>
      </c>
      <c r="AS22">
        <v>3.3695973598228242E-2</v>
      </c>
      <c r="AT22">
        <v>3.3695973598228242E-2</v>
      </c>
      <c r="AU22">
        <v>3.3695973598228242E-2</v>
      </c>
      <c r="AV22">
        <v>3.3695973598228242E-2</v>
      </c>
      <c r="AW22">
        <v>3.3695973598228242E-2</v>
      </c>
      <c r="AX22">
        <v>3.3695973598228242E-2</v>
      </c>
      <c r="AY22">
        <v>3.3695973598228242E-2</v>
      </c>
      <c r="AZ22">
        <v>3.3695973598228242E-2</v>
      </c>
      <c r="BA22">
        <v>3.3695973598228242E-2</v>
      </c>
      <c r="BB22">
        <v>3.3695973598228242E-2</v>
      </c>
      <c r="BC22">
        <v>3.3695973598228242E-2</v>
      </c>
      <c r="BD22">
        <v>3.3695973598228242E-2</v>
      </c>
      <c r="BE22">
        <v>3.3695973598228242E-2</v>
      </c>
      <c r="BF22">
        <v>3.3695973598228242E-2</v>
      </c>
      <c r="BG22">
        <v>3.3695973598228242E-2</v>
      </c>
      <c r="BH22">
        <v>3.3695973598228242E-2</v>
      </c>
      <c r="BI22">
        <v>3.3695973598228242E-2</v>
      </c>
      <c r="BJ22">
        <v>3.2072946993222835E-2</v>
      </c>
      <c r="BK22">
        <v>1.4639674557881269E-2</v>
      </c>
      <c r="BL22">
        <v>4.0711027182441977E-3</v>
      </c>
      <c r="BM22">
        <v>1.364325666381269E-3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2.5946642180637962E-2</v>
      </c>
      <c r="BU22">
        <v>2.8240514538714227E-2</v>
      </c>
    </row>
    <row r="23" spans="1:73" x14ac:dyDescent="0.25">
      <c r="A23">
        <v>1429</v>
      </c>
      <c r="B23">
        <v>306.51271677204409</v>
      </c>
      <c r="C23">
        <v>1.3612713586781599E-3</v>
      </c>
      <c r="D23">
        <v>0</v>
      </c>
      <c r="E23">
        <v>714.5</v>
      </c>
      <c r="F23">
        <v>-714.5</v>
      </c>
      <c r="G23">
        <v>0</v>
      </c>
      <c r="H23">
        <v>0</v>
      </c>
      <c r="I23">
        <v>0</v>
      </c>
      <c r="J23">
        <v>0</v>
      </c>
      <c r="K23">
        <v>0</v>
      </c>
      <c r="L23">
        <v>4.0711027182441977E-3</v>
      </c>
      <c r="M23">
        <v>7.6923883405159701E-3</v>
      </c>
      <c r="N23">
        <v>1.1400283616768994E-2</v>
      </c>
      <c r="O23">
        <v>1.3274570170821755E-2</v>
      </c>
      <c r="P23">
        <v>2.3503244946675717E-2</v>
      </c>
      <c r="Q23">
        <v>3.3703348296442275E-2</v>
      </c>
      <c r="R23">
        <v>3.5057244956906403E-2</v>
      </c>
      <c r="S23">
        <v>3.5057244956906403E-2</v>
      </c>
      <c r="T23">
        <v>3.5057244956906403E-2</v>
      </c>
      <c r="U23">
        <v>3.5057244956906403E-2</v>
      </c>
      <c r="V23">
        <v>3.5057244956906403E-2</v>
      </c>
      <c r="W23">
        <v>3.5057244956906403E-2</v>
      </c>
      <c r="X23">
        <v>3.5057244956906403E-2</v>
      </c>
      <c r="Y23">
        <v>3.5057244956906403E-2</v>
      </c>
      <c r="Z23">
        <v>3.5057244956906403E-2</v>
      </c>
      <c r="AA23">
        <v>3.5057244956906403E-2</v>
      </c>
      <c r="AB23">
        <v>3.5057244956906403E-2</v>
      </c>
      <c r="AC23">
        <v>3.5057244956906403E-2</v>
      </c>
      <c r="AD23">
        <v>3.5057244956906403E-2</v>
      </c>
      <c r="AE23">
        <v>3.5057244956906403E-2</v>
      </c>
      <c r="AF23">
        <v>3.5057244956906403E-2</v>
      </c>
      <c r="AG23">
        <v>3.5057244956906403E-2</v>
      </c>
      <c r="AH23">
        <v>3.5057244956906403E-2</v>
      </c>
      <c r="AI23">
        <v>3.5057244956906403E-2</v>
      </c>
      <c r="AJ23">
        <v>3.5057244956906403E-2</v>
      </c>
      <c r="AK23">
        <v>3.5057244956906403E-2</v>
      </c>
      <c r="AL23">
        <v>3.5057244956906403E-2</v>
      </c>
      <c r="AM23">
        <v>3.5057244956906403E-2</v>
      </c>
      <c r="AN23">
        <v>3.5057244956906403E-2</v>
      </c>
      <c r="AO23">
        <v>3.5057244956906403E-2</v>
      </c>
      <c r="AP23">
        <v>3.5057244956906403E-2</v>
      </c>
      <c r="AQ23">
        <v>3.5057244956906403E-2</v>
      </c>
      <c r="AR23">
        <v>3.5057244956906403E-2</v>
      </c>
      <c r="AS23">
        <v>3.5057244956906403E-2</v>
      </c>
      <c r="AT23">
        <v>3.5057244956906403E-2</v>
      </c>
      <c r="AU23">
        <v>3.5057244956906403E-2</v>
      </c>
      <c r="AV23">
        <v>3.5057244956906403E-2</v>
      </c>
      <c r="AW23">
        <v>3.5057244956906403E-2</v>
      </c>
      <c r="AX23">
        <v>3.5057244956906403E-2</v>
      </c>
      <c r="AY23">
        <v>3.5057244956906403E-2</v>
      </c>
      <c r="AZ23">
        <v>3.5057244956906403E-2</v>
      </c>
      <c r="BA23">
        <v>3.5057244956906403E-2</v>
      </c>
      <c r="BB23">
        <v>3.5057244956906403E-2</v>
      </c>
      <c r="BC23">
        <v>3.5057244956906403E-2</v>
      </c>
      <c r="BD23">
        <v>3.5057244956906403E-2</v>
      </c>
      <c r="BE23">
        <v>3.5057244956906403E-2</v>
      </c>
      <c r="BF23">
        <v>3.5057244956906403E-2</v>
      </c>
      <c r="BG23">
        <v>3.5057244956906403E-2</v>
      </c>
      <c r="BH23">
        <v>3.5057244956906403E-2</v>
      </c>
      <c r="BI23">
        <v>3.5057244956906403E-2</v>
      </c>
      <c r="BJ23">
        <v>3.3434218351900996E-2</v>
      </c>
      <c r="BK23">
        <v>1.6000945916559428E-2</v>
      </c>
      <c r="BL23">
        <v>5.4323740769223576E-3</v>
      </c>
      <c r="BM23">
        <v>2.7255970250594291E-3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2.4558956822758837E-2</v>
      </c>
      <c r="BU23">
        <v>3.0283330866402797E-2</v>
      </c>
    </row>
    <row r="24" spans="1:73" x14ac:dyDescent="0.25">
      <c r="A24">
        <v>1429</v>
      </c>
      <c r="B24">
        <v>308.65026906677315</v>
      </c>
      <c r="C24">
        <v>1.3707645658348976E-3</v>
      </c>
      <c r="D24">
        <v>-10</v>
      </c>
      <c r="E24">
        <v>724.5</v>
      </c>
      <c r="F24">
        <v>-704.5</v>
      </c>
      <c r="G24">
        <v>0</v>
      </c>
      <c r="H24">
        <v>0</v>
      </c>
      <c r="I24">
        <v>0</v>
      </c>
      <c r="J24">
        <v>0</v>
      </c>
      <c r="K24">
        <v>0</v>
      </c>
      <c r="L24">
        <v>4.0711027182441977E-3</v>
      </c>
      <c r="M24">
        <v>9.0631529063508673E-3</v>
      </c>
      <c r="N24">
        <v>1.2771048182603892E-2</v>
      </c>
      <c r="O24">
        <v>1.4645334736656654E-2</v>
      </c>
      <c r="P24">
        <v>2.4874009512510613E-2</v>
      </c>
      <c r="Q24">
        <v>3.5074112862277171E-2</v>
      </c>
      <c r="R24">
        <v>3.6428009522741299E-2</v>
      </c>
      <c r="S24">
        <v>3.6428009522741299E-2</v>
      </c>
      <c r="T24">
        <v>3.6428009522741299E-2</v>
      </c>
      <c r="U24">
        <v>3.6428009522741299E-2</v>
      </c>
      <c r="V24">
        <v>3.6428009522741299E-2</v>
      </c>
      <c r="W24">
        <v>3.6428009522741299E-2</v>
      </c>
      <c r="X24">
        <v>3.6428009522741299E-2</v>
      </c>
      <c r="Y24">
        <v>3.6428009522741299E-2</v>
      </c>
      <c r="Z24">
        <v>3.6428009522741299E-2</v>
      </c>
      <c r="AA24">
        <v>3.6428009522741299E-2</v>
      </c>
      <c r="AB24">
        <v>3.6428009522741299E-2</v>
      </c>
      <c r="AC24">
        <v>3.6428009522741299E-2</v>
      </c>
      <c r="AD24">
        <v>3.6428009522741299E-2</v>
      </c>
      <c r="AE24">
        <v>3.6428009522741299E-2</v>
      </c>
      <c r="AF24">
        <v>3.6428009522741299E-2</v>
      </c>
      <c r="AG24">
        <v>3.6428009522741299E-2</v>
      </c>
      <c r="AH24">
        <v>3.6428009522741299E-2</v>
      </c>
      <c r="AI24">
        <v>3.6428009522741299E-2</v>
      </c>
      <c r="AJ24">
        <v>3.6428009522741299E-2</v>
      </c>
      <c r="AK24">
        <v>3.6428009522741299E-2</v>
      </c>
      <c r="AL24">
        <v>3.6428009522741299E-2</v>
      </c>
      <c r="AM24">
        <v>3.6428009522741299E-2</v>
      </c>
      <c r="AN24">
        <v>3.6428009522741299E-2</v>
      </c>
      <c r="AO24">
        <v>3.6428009522741299E-2</v>
      </c>
      <c r="AP24">
        <v>3.6428009522741299E-2</v>
      </c>
      <c r="AQ24">
        <v>3.6428009522741299E-2</v>
      </c>
      <c r="AR24">
        <v>3.6428009522741299E-2</v>
      </c>
      <c r="AS24">
        <v>3.6428009522741299E-2</v>
      </c>
      <c r="AT24">
        <v>3.6428009522741299E-2</v>
      </c>
      <c r="AU24">
        <v>3.6428009522741299E-2</v>
      </c>
      <c r="AV24">
        <v>3.6428009522741299E-2</v>
      </c>
      <c r="AW24">
        <v>3.6428009522741299E-2</v>
      </c>
      <c r="AX24">
        <v>3.6428009522741299E-2</v>
      </c>
      <c r="AY24">
        <v>3.6428009522741299E-2</v>
      </c>
      <c r="AZ24">
        <v>3.6428009522741299E-2</v>
      </c>
      <c r="BA24">
        <v>3.6428009522741299E-2</v>
      </c>
      <c r="BB24">
        <v>3.6428009522741299E-2</v>
      </c>
      <c r="BC24">
        <v>3.6428009522741299E-2</v>
      </c>
      <c r="BD24">
        <v>3.6428009522741299E-2</v>
      </c>
      <c r="BE24">
        <v>3.6428009522741299E-2</v>
      </c>
      <c r="BF24">
        <v>3.6428009522741299E-2</v>
      </c>
      <c r="BG24">
        <v>3.6428009522741299E-2</v>
      </c>
      <c r="BH24">
        <v>3.6428009522741299E-2</v>
      </c>
      <c r="BI24">
        <v>3.6428009522741299E-2</v>
      </c>
      <c r="BJ24">
        <v>3.4804982917735892E-2</v>
      </c>
      <c r="BK24">
        <v>1.7371710482394324E-2</v>
      </c>
      <c r="BL24">
        <v>6.8031386427572556E-3</v>
      </c>
      <c r="BM24">
        <v>4.0963615908943263E-3</v>
      </c>
      <c r="BN24">
        <v>1.3707645658348976E-3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2.3411452248102052E-2</v>
      </c>
      <c r="BU24">
        <v>3.129634623012395E-2</v>
      </c>
    </row>
    <row r="25" spans="1:73" x14ac:dyDescent="0.25">
      <c r="A25">
        <v>1487</v>
      </c>
      <c r="B25">
        <v>423.30222759840007</v>
      </c>
      <c r="C25">
        <v>1.8799520116580088E-3</v>
      </c>
      <c r="D25">
        <v>-20</v>
      </c>
      <c r="E25">
        <v>763.5</v>
      </c>
      <c r="F25">
        <v>-723.5</v>
      </c>
      <c r="G25">
        <v>0</v>
      </c>
      <c r="H25">
        <v>0</v>
      </c>
      <c r="I25">
        <v>0</v>
      </c>
      <c r="J25">
        <v>0</v>
      </c>
      <c r="K25">
        <v>0</v>
      </c>
      <c r="L25">
        <v>5.9510547299022063E-3</v>
      </c>
      <c r="M25">
        <v>1.0943104918008876E-2</v>
      </c>
      <c r="N25">
        <v>1.4651000194261901E-2</v>
      </c>
      <c r="O25">
        <v>1.6525286748314664E-2</v>
      </c>
      <c r="P25">
        <v>2.6753961524168621E-2</v>
      </c>
      <c r="Q25">
        <v>3.6954064873935183E-2</v>
      </c>
      <c r="R25">
        <v>3.8307961534399311E-2</v>
      </c>
      <c r="S25">
        <v>3.8307961534399311E-2</v>
      </c>
      <c r="T25">
        <v>3.8307961534399311E-2</v>
      </c>
      <c r="U25">
        <v>3.8307961534399311E-2</v>
      </c>
      <c r="V25">
        <v>3.8307961534399311E-2</v>
      </c>
      <c r="W25">
        <v>3.8307961534399311E-2</v>
      </c>
      <c r="X25">
        <v>3.8307961534399311E-2</v>
      </c>
      <c r="Y25">
        <v>3.8307961534399311E-2</v>
      </c>
      <c r="Z25">
        <v>3.8307961534399311E-2</v>
      </c>
      <c r="AA25">
        <v>3.8307961534399311E-2</v>
      </c>
      <c r="AB25">
        <v>3.8307961534399311E-2</v>
      </c>
      <c r="AC25">
        <v>3.8307961534399311E-2</v>
      </c>
      <c r="AD25">
        <v>3.8307961534399311E-2</v>
      </c>
      <c r="AE25">
        <v>3.8307961534399311E-2</v>
      </c>
      <c r="AF25">
        <v>3.8307961534399311E-2</v>
      </c>
      <c r="AG25">
        <v>3.8307961534399311E-2</v>
      </c>
      <c r="AH25">
        <v>3.8307961534399311E-2</v>
      </c>
      <c r="AI25">
        <v>3.8307961534399311E-2</v>
      </c>
      <c r="AJ25">
        <v>3.8307961534399311E-2</v>
      </c>
      <c r="AK25">
        <v>3.8307961534399311E-2</v>
      </c>
      <c r="AL25">
        <v>3.8307961534399311E-2</v>
      </c>
      <c r="AM25">
        <v>3.8307961534399311E-2</v>
      </c>
      <c r="AN25">
        <v>3.8307961534399311E-2</v>
      </c>
      <c r="AO25">
        <v>3.8307961534399311E-2</v>
      </c>
      <c r="AP25">
        <v>3.8307961534399311E-2</v>
      </c>
      <c r="AQ25">
        <v>3.8307961534399311E-2</v>
      </c>
      <c r="AR25">
        <v>3.8307961534399311E-2</v>
      </c>
      <c r="AS25">
        <v>3.8307961534399311E-2</v>
      </c>
      <c r="AT25">
        <v>3.8307961534399311E-2</v>
      </c>
      <c r="AU25">
        <v>3.8307961534399311E-2</v>
      </c>
      <c r="AV25">
        <v>3.8307961534399311E-2</v>
      </c>
      <c r="AW25">
        <v>3.8307961534399311E-2</v>
      </c>
      <c r="AX25">
        <v>3.8307961534399311E-2</v>
      </c>
      <c r="AY25">
        <v>3.8307961534399311E-2</v>
      </c>
      <c r="AZ25">
        <v>3.8307961534399311E-2</v>
      </c>
      <c r="BA25">
        <v>3.8307961534399311E-2</v>
      </c>
      <c r="BB25">
        <v>3.8307961534399311E-2</v>
      </c>
      <c r="BC25">
        <v>3.8307961534399311E-2</v>
      </c>
      <c r="BD25">
        <v>3.8307961534399311E-2</v>
      </c>
      <c r="BE25">
        <v>3.8307961534399311E-2</v>
      </c>
      <c r="BF25">
        <v>3.8307961534399311E-2</v>
      </c>
      <c r="BG25">
        <v>3.8307961534399311E-2</v>
      </c>
      <c r="BH25">
        <v>3.8307961534399311E-2</v>
      </c>
      <c r="BI25">
        <v>3.8307961534399311E-2</v>
      </c>
      <c r="BJ25">
        <v>3.6684934929393904E-2</v>
      </c>
      <c r="BK25">
        <v>1.9251662494052333E-2</v>
      </c>
      <c r="BL25">
        <v>8.6830906544152642E-3</v>
      </c>
      <c r="BM25">
        <v>5.9763136025523349E-3</v>
      </c>
      <c r="BN25">
        <v>3.2507165774929066E-3</v>
      </c>
      <c r="BO25">
        <v>1.8799520116580088E-3</v>
      </c>
      <c r="BP25">
        <v>0</v>
      </c>
      <c r="BQ25">
        <v>0</v>
      </c>
      <c r="BR25">
        <v>0</v>
      </c>
      <c r="BS25">
        <v>0</v>
      </c>
      <c r="BT25">
        <v>2.580787364485005E-2</v>
      </c>
      <c r="BU25">
        <v>3.5162925159212544E-2</v>
      </c>
    </row>
    <row r="26" spans="1:73" x14ac:dyDescent="0.25">
      <c r="A26">
        <v>1448</v>
      </c>
      <c r="B26">
        <v>269.36285945686308</v>
      </c>
      <c r="C26">
        <v>1.1962829781805694E-3</v>
      </c>
      <c r="D26">
        <v>-30</v>
      </c>
      <c r="E26">
        <v>754</v>
      </c>
      <c r="F26">
        <v>-694</v>
      </c>
      <c r="G26">
        <v>0</v>
      </c>
      <c r="H26">
        <v>0</v>
      </c>
      <c r="I26">
        <v>0</v>
      </c>
      <c r="J26">
        <v>0</v>
      </c>
      <c r="K26">
        <v>0</v>
      </c>
      <c r="L26">
        <v>5.9510547299022063E-3</v>
      </c>
      <c r="M26">
        <v>1.0943104918008876E-2</v>
      </c>
      <c r="N26">
        <v>1.584728317244247E-2</v>
      </c>
      <c r="O26">
        <v>1.7721569726495232E-2</v>
      </c>
      <c r="P26">
        <v>2.7950244502349189E-2</v>
      </c>
      <c r="Q26">
        <v>3.8150347852115754E-2</v>
      </c>
      <c r="R26">
        <v>3.9504244512579882E-2</v>
      </c>
      <c r="S26">
        <v>3.9504244512579882E-2</v>
      </c>
      <c r="T26">
        <v>3.9504244512579882E-2</v>
      </c>
      <c r="U26">
        <v>3.9504244512579882E-2</v>
      </c>
      <c r="V26">
        <v>3.9504244512579882E-2</v>
      </c>
      <c r="W26">
        <v>3.9504244512579882E-2</v>
      </c>
      <c r="X26">
        <v>3.9504244512579882E-2</v>
      </c>
      <c r="Y26">
        <v>3.9504244512579882E-2</v>
      </c>
      <c r="Z26">
        <v>3.9504244512579882E-2</v>
      </c>
      <c r="AA26">
        <v>3.9504244512579882E-2</v>
      </c>
      <c r="AB26">
        <v>3.9504244512579882E-2</v>
      </c>
      <c r="AC26">
        <v>3.9504244512579882E-2</v>
      </c>
      <c r="AD26">
        <v>3.9504244512579882E-2</v>
      </c>
      <c r="AE26">
        <v>3.9504244512579882E-2</v>
      </c>
      <c r="AF26">
        <v>3.9504244512579882E-2</v>
      </c>
      <c r="AG26">
        <v>3.9504244512579882E-2</v>
      </c>
      <c r="AH26">
        <v>3.9504244512579882E-2</v>
      </c>
      <c r="AI26">
        <v>3.9504244512579882E-2</v>
      </c>
      <c r="AJ26">
        <v>3.9504244512579882E-2</v>
      </c>
      <c r="AK26">
        <v>3.9504244512579882E-2</v>
      </c>
      <c r="AL26">
        <v>3.9504244512579882E-2</v>
      </c>
      <c r="AM26">
        <v>3.9504244512579882E-2</v>
      </c>
      <c r="AN26">
        <v>3.9504244512579882E-2</v>
      </c>
      <c r="AO26">
        <v>3.9504244512579882E-2</v>
      </c>
      <c r="AP26">
        <v>3.9504244512579882E-2</v>
      </c>
      <c r="AQ26">
        <v>3.9504244512579882E-2</v>
      </c>
      <c r="AR26">
        <v>3.9504244512579882E-2</v>
      </c>
      <c r="AS26">
        <v>3.9504244512579882E-2</v>
      </c>
      <c r="AT26">
        <v>3.9504244512579882E-2</v>
      </c>
      <c r="AU26">
        <v>3.9504244512579882E-2</v>
      </c>
      <c r="AV26">
        <v>3.9504244512579882E-2</v>
      </c>
      <c r="AW26">
        <v>3.9504244512579882E-2</v>
      </c>
      <c r="AX26">
        <v>3.9504244512579882E-2</v>
      </c>
      <c r="AY26">
        <v>3.9504244512579882E-2</v>
      </c>
      <c r="AZ26">
        <v>3.9504244512579882E-2</v>
      </c>
      <c r="BA26">
        <v>3.9504244512579882E-2</v>
      </c>
      <c r="BB26">
        <v>3.9504244512579882E-2</v>
      </c>
      <c r="BC26">
        <v>3.9504244512579882E-2</v>
      </c>
      <c r="BD26">
        <v>3.9504244512579882E-2</v>
      </c>
      <c r="BE26">
        <v>3.9504244512579882E-2</v>
      </c>
      <c r="BF26">
        <v>3.9504244512579882E-2</v>
      </c>
      <c r="BG26">
        <v>3.9504244512579882E-2</v>
      </c>
      <c r="BH26">
        <v>3.9504244512579882E-2</v>
      </c>
      <c r="BI26">
        <v>3.9504244512579882E-2</v>
      </c>
      <c r="BJ26">
        <v>3.7881217907574476E-2</v>
      </c>
      <c r="BK26">
        <v>2.0447945472232901E-2</v>
      </c>
      <c r="BL26">
        <v>9.8793736325958337E-3</v>
      </c>
      <c r="BM26">
        <v>7.1725965807329043E-3</v>
      </c>
      <c r="BN26">
        <v>4.4469995556734761E-3</v>
      </c>
      <c r="BO26">
        <v>3.076234989838578E-3</v>
      </c>
      <c r="BP26">
        <v>0</v>
      </c>
      <c r="BQ26">
        <v>0</v>
      </c>
      <c r="BR26">
        <v>0</v>
      </c>
      <c r="BS26">
        <v>0</v>
      </c>
      <c r="BT26">
        <v>2.2674924971995997E-2</v>
      </c>
      <c r="BU26">
        <v>3.4298321234359913E-2</v>
      </c>
    </row>
    <row r="27" spans="1:73" x14ac:dyDescent="0.25">
      <c r="A27">
        <v>1448</v>
      </c>
      <c r="B27">
        <v>270.80732434639242</v>
      </c>
      <c r="C27">
        <v>1.2026980747659253E-3</v>
      </c>
      <c r="D27">
        <v>-40</v>
      </c>
      <c r="E27">
        <v>764</v>
      </c>
      <c r="F27">
        <v>-684</v>
      </c>
      <c r="G27">
        <v>0</v>
      </c>
      <c r="H27">
        <v>0</v>
      </c>
      <c r="I27">
        <v>0</v>
      </c>
      <c r="J27">
        <v>0</v>
      </c>
      <c r="K27">
        <v>0</v>
      </c>
      <c r="L27">
        <v>5.9510547299022063E-3</v>
      </c>
      <c r="M27">
        <v>1.0943104918008876E-2</v>
      </c>
      <c r="N27">
        <v>1.7049981247208395E-2</v>
      </c>
      <c r="O27">
        <v>1.8924267801261156E-2</v>
      </c>
      <c r="P27">
        <v>2.9152942577115114E-2</v>
      </c>
      <c r="Q27">
        <v>3.9353045926881679E-2</v>
      </c>
      <c r="R27">
        <v>4.0706942587345807E-2</v>
      </c>
      <c r="S27">
        <v>4.0706942587345807E-2</v>
      </c>
      <c r="T27">
        <v>4.0706942587345807E-2</v>
      </c>
      <c r="U27">
        <v>4.0706942587345807E-2</v>
      </c>
      <c r="V27">
        <v>4.0706942587345807E-2</v>
      </c>
      <c r="W27">
        <v>4.0706942587345807E-2</v>
      </c>
      <c r="X27">
        <v>4.0706942587345807E-2</v>
      </c>
      <c r="Y27">
        <v>4.0706942587345807E-2</v>
      </c>
      <c r="Z27">
        <v>4.0706942587345807E-2</v>
      </c>
      <c r="AA27">
        <v>4.0706942587345807E-2</v>
      </c>
      <c r="AB27">
        <v>4.0706942587345807E-2</v>
      </c>
      <c r="AC27">
        <v>4.0706942587345807E-2</v>
      </c>
      <c r="AD27">
        <v>4.0706942587345807E-2</v>
      </c>
      <c r="AE27">
        <v>4.0706942587345807E-2</v>
      </c>
      <c r="AF27">
        <v>4.0706942587345807E-2</v>
      </c>
      <c r="AG27">
        <v>4.0706942587345807E-2</v>
      </c>
      <c r="AH27">
        <v>4.0706942587345807E-2</v>
      </c>
      <c r="AI27">
        <v>4.0706942587345807E-2</v>
      </c>
      <c r="AJ27">
        <v>4.0706942587345807E-2</v>
      </c>
      <c r="AK27">
        <v>4.0706942587345807E-2</v>
      </c>
      <c r="AL27">
        <v>4.0706942587345807E-2</v>
      </c>
      <c r="AM27">
        <v>4.0706942587345807E-2</v>
      </c>
      <c r="AN27">
        <v>4.0706942587345807E-2</v>
      </c>
      <c r="AO27">
        <v>4.0706942587345807E-2</v>
      </c>
      <c r="AP27">
        <v>4.0706942587345807E-2</v>
      </c>
      <c r="AQ27">
        <v>4.0706942587345807E-2</v>
      </c>
      <c r="AR27">
        <v>4.0706942587345807E-2</v>
      </c>
      <c r="AS27">
        <v>4.0706942587345807E-2</v>
      </c>
      <c r="AT27">
        <v>4.0706942587345807E-2</v>
      </c>
      <c r="AU27">
        <v>4.0706942587345807E-2</v>
      </c>
      <c r="AV27">
        <v>4.0706942587345807E-2</v>
      </c>
      <c r="AW27">
        <v>4.0706942587345807E-2</v>
      </c>
      <c r="AX27">
        <v>4.0706942587345807E-2</v>
      </c>
      <c r="AY27">
        <v>4.0706942587345807E-2</v>
      </c>
      <c r="AZ27">
        <v>4.0706942587345807E-2</v>
      </c>
      <c r="BA27">
        <v>4.0706942587345807E-2</v>
      </c>
      <c r="BB27">
        <v>4.0706942587345807E-2</v>
      </c>
      <c r="BC27">
        <v>4.0706942587345807E-2</v>
      </c>
      <c r="BD27">
        <v>4.0706942587345807E-2</v>
      </c>
      <c r="BE27">
        <v>4.0706942587345807E-2</v>
      </c>
      <c r="BF27">
        <v>4.0706942587345807E-2</v>
      </c>
      <c r="BG27">
        <v>4.0706942587345807E-2</v>
      </c>
      <c r="BH27">
        <v>4.0706942587345807E-2</v>
      </c>
      <c r="BI27">
        <v>4.0706942587345807E-2</v>
      </c>
      <c r="BJ27">
        <v>3.90839159823404E-2</v>
      </c>
      <c r="BK27">
        <v>2.1650643546998825E-2</v>
      </c>
      <c r="BL27">
        <v>1.1082071707361758E-2</v>
      </c>
      <c r="BM27">
        <v>8.375294655498829E-3</v>
      </c>
      <c r="BN27">
        <v>5.6496976304394016E-3</v>
      </c>
      <c r="BO27">
        <v>4.2789330646045036E-3</v>
      </c>
      <c r="BP27">
        <v>0</v>
      </c>
      <c r="BQ27">
        <v>0</v>
      </c>
      <c r="BR27">
        <v>0</v>
      </c>
      <c r="BS27">
        <v>0</v>
      </c>
      <c r="BT27">
        <v>2.1973470423323555E-2</v>
      </c>
      <c r="BU27">
        <v>3.5188575693752867E-2</v>
      </c>
    </row>
    <row r="28" spans="1:73" x14ac:dyDescent="0.25">
      <c r="A28">
        <v>1422</v>
      </c>
      <c r="B28">
        <v>314.29379522908704</v>
      </c>
      <c r="C28">
        <v>1.3958283563608293E-3</v>
      </c>
      <c r="D28">
        <v>-30</v>
      </c>
      <c r="E28">
        <v>741</v>
      </c>
      <c r="F28">
        <v>-681</v>
      </c>
      <c r="G28">
        <v>0</v>
      </c>
      <c r="H28">
        <v>0</v>
      </c>
      <c r="I28">
        <v>0</v>
      </c>
      <c r="J28">
        <v>0</v>
      </c>
      <c r="K28">
        <v>0</v>
      </c>
      <c r="L28">
        <v>5.9510547299022063E-3</v>
      </c>
      <c r="M28">
        <v>1.0943104918008876E-2</v>
      </c>
      <c r="N28">
        <v>1.8445809603569223E-2</v>
      </c>
      <c r="O28">
        <v>2.0320096157621984E-2</v>
      </c>
      <c r="P28">
        <v>3.0548770933475942E-2</v>
      </c>
      <c r="Q28">
        <v>4.074887428324251E-2</v>
      </c>
      <c r="R28">
        <v>4.2102770943706638E-2</v>
      </c>
      <c r="S28">
        <v>4.2102770943706638E-2</v>
      </c>
      <c r="T28">
        <v>4.2102770943706638E-2</v>
      </c>
      <c r="U28">
        <v>4.2102770943706638E-2</v>
      </c>
      <c r="V28">
        <v>4.2102770943706638E-2</v>
      </c>
      <c r="W28">
        <v>4.2102770943706638E-2</v>
      </c>
      <c r="X28">
        <v>4.2102770943706638E-2</v>
      </c>
      <c r="Y28">
        <v>4.2102770943706638E-2</v>
      </c>
      <c r="Z28">
        <v>4.2102770943706638E-2</v>
      </c>
      <c r="AA28">
        <v>4.2102770943706638E-2</v>
      </c>
      <c r="AB28">
        <v>4.2102770943706638E-2</v>
      </c>
      <c r="AC28">
        <v>4.2102770943706638E-2</v>
      </c>
      <c r="AD28">
        <v>4.2102770943706638E-2</v>
      </c>
      <c r="AE28">
        <v>4.2102770943706638E-2</v>
      </c>
      <c r="AF28">
        <v>4.2102770943706638E-2</v>
      </c>
      <c r="AG28">
        <v>4.2102770943706638E-2</v>
      </c>
      <c r="AH28">
        <v>4.2102770943706638E-2</v>
      </c>
      <c r="AI28">
        <v>4.2102770943706638E-2</v>
      </c>
      <c r="AJ28">
        <v>4.2102770943706638E-2</v>
      </c>
      <c r="AK28">
        <v>4.2102770943706638E-2</v>
      </c>
      <c r="AL28">
        <v>4.2102770943706638E-2</v>
      </c>
      <c r="AM28">
        <v>4.2102770943706638E-2</v>
      </c>
      <c r="AN28">
        <v>4.2102770943706638E-2</v>
      </c>
      <c r="AO28">
        <v>4.2102770943706638E-2</v>
      </c>
      <c r="AP28">
        <v>4.2102770943706638E-2</v>
      </c>
      <c r="AQ28">
        <v>4.2102770943706638E-2</v>
      </c>
      <c r="AR28">
        <v>4.2102770943706638E-2</v>
      </c>
      <c r="AS28">
        <v>4.2102770943706638E-2</v>
      </c>
      <c r="AT28">
        <v>4.2102770943706638E-2</v>
      </c>
      <c r="AU28">
        <v>4.2102770943706638E-2</v>
      </c>
      <c r="AV28">
        <v>4.2102770943706638E-2</v>
      </c>
      <c r="AW28">
        <v>4.2102770943706638E-2</v>
      </c>
      <c r="AX28">
        <v>4.2102770943706638E-2</v>
      </c>
      <c r="AY28">
        <v>4.2102770943706638E-2</v>
      </c>
      <c r="AZ28">
        <v>4.2102770943706638E-2</v>
      </c>
      <c r="BA28">
        <v>4.2102770943706638E-2</v>
      </c>
      <c r="BB28">
        <v>4.2102770943706638E-2</v>
      </c>
      <c r="BC28">
        <v>4.2102770943706638E-2</v>
      </c>
      <c r="BD28">
        <v>4.2102770943706638E-2</v>
      </c>
      <c r="BE28">
        <v>4.2102770943706638E-2</v>
      </c>
      <c r="BF28">
        <v>4.2102770943706638E-2</v>
      </c>
      <c r="BG28">
        <v>4.2102770943706638E-2</v>
      </c>
      <c r="BH28">
        <v>4.2102770943706638E-2</v>
      </c>
      <c r="BI28">
        <v>4.2102770943706638E-2</v>
      </c>
      <c r="BJ28">
        <v>4.0479744338701232E-2</v>
      </c>
      <c r="BK28">
        <v>2.3046471903359653E-2</v>
      </c>
      <c r="BL28">
        <v>1.2477900063722588E-2</v>
      </c>
      <c r="BM28">
        <v>9.7711230118596587E-3</v>
      </c>
      <c r="BN28">
        <v>7.0455259868002305E-3</v>
      </c>
      <c r="BO28">
        <v>4.2789330646045036E-3</v>
      </c>
      <c r="BP28">
        <v>0</v>
      </c>
      <c r="BQ28">
        <v>0</v>
      </c>
      <c r="BR28">
        <v>0</v>
      </c>
      <c r="BS28">
        <v>0</v>
      </c>
      <c r="BT28">
        <v>2.1675488074361645E-2</v>
      </c>
      <c r="BU28">
        <v>3.2972244837437291E-2</v>
      </c>
    </row>
    <row r="29" spans="1:73" x14ac:dyDescent="0.25">
      <c r="A29">
        <v>1443</v>
      </c>
      <c r="B29">
        <v>668.17392911145066</v>
      </c>
      <c r="C29">
        <v>2.9674658914439767E-3</v>
      </c>
      <c r="D29">
        <v>-20</v>
      </c>
      <c r="E29">
        <v>741.5</v>
      </c>
      <c r="F29">
        <v>-701.5</v>
      </c>
      <c r="G29">
        <v>0</v>
      </c>
      <c r="H29">
        <v>0</v>
      </c>
      <c r="I29">
        <v>0</v>
      </c>
      <c r="J29">
        <v>0</v>
      </c>
      <c r="K29">
        <v>0</v>
      </c>
      <c r="L29">
        <v>5.9510547299022063E-3</v>
      </c>
      <c r="M29">
        <v>1.3910570809452853E-2</v>
      </c>
      <c r="N29">
        <v>2.14132754950132E-2</v>
      </c>
      <c r="O29">
        <v>2.3287562049065961E-2</v>
      </c>
      <c r="P29">
        <v>3.3516236824919915E-2</v>
      </c>
      <c r="Q29">
        <v>4.3716340174686487E-2</v>
      </c>
      <c r="R29">
        <v>4.5070236835150615E-2</v>
      </c>
      <c r="S29">
        <v>4.5070236835150615E-2</v>
      </c>
      <c r="T29">
        <v>4.5070236835150615E-2</v>
      </c>
      <c r="U29">
        <v>4.5070236835150615E-2</v>
      </c>
      <c r="V29">
        <v>4.5070236835150615E-2</v>
      </c>
      <c r="W29">
        <v>4.5070236835150615E-2</v>
      </c>
      <c r="X29">
        <v>4.5070236835150615E-2</v>
      </c>
      <c r="Y29">
        <v>4.5070236835150615E-2</v>
      </c>
      <c r="Z29">
        <v>4.5070236835150615E-2</v>
      </c>
      <c r="AA29">
        <v>4.5070236835150615E-2</v>
      </c>
      <c r="AB29">
        <v>4.5070236835150615E-2</v>
      </c>
      <c r="AC29">
        <v>4.5070236835150615E-2</v>
      </c>
      <c r="AD29">
        <v>4.5070236835150615E-2</v>
      </c>
      <c r="AE29">
        <v>4.5070236835150615E-2</v>
      </c>
      <c r="AF29">
        <v>4.5070236835150615E-2</v>
      </c>
      <c r="AG29">
        <v>4.5070236835150615E-2</v>
      </c>
      <c r="AH29">
        <v>4.5070236835150615E-2</v>
      </c>
      <c r="AI29">
        <v>4.5070236835150615E-2</v>
      </c>
      <c r="AJ29">
        <v>4.5070236835150615E-2</v>
      </c>
      <c r="AK29">
        <v>4.5070236835150615E-2</v>
      </c>
      <c r="AL29">
        <v>4.5070236835150615E-2</v>
      </c>
      <c r="AM29">
        <v>4.5070236835150615E-2</v>
      </c>
      <c r="AN29">
        <v>4.5070236835150615E-2</v>
      </c>
      <c r="AO29">
        <v>4.5070236835150615E-2</v>
      </c>
      <c r="AP29">
        <v>4.5070236835150615E-2</v>
      </c>
      <c r="AQ29">
        <v>4.5070236835150615E-2</v>
      </c>
      <c r="AR29">
        <v>4.5070236835150615E-2</v>
      </c>
      <c r="AS29">
        <v>4.5070236835150615E-2</v>
      </c>
      <c r="AT29">
        <v>4.5070236835150615E-2</v>
      </c>
      <c r="AU29">
        <v>4.5070236835150615E-2</v>
      </c>
      <c r="AV29">
        <v>4.5070236835150615E-2</v>
      </c>
      <c r="AW29">
        <v>4.5070236835150615E-2</v>
      </c>
      <c r="AX29">
        <v>4.5070236835150615E-2</v>
      </c>
      <c r="AY29">
        <v>4.5070236835150615E-2</v>
      </c>
      <c r="AZ29">
        <v>4.5070236835150615E-2</v>
      </c>
      <c r="BA29">
        <v>4.5070236835150615E-2</v>
      </c>
      <c r="BB29">
        <v>4.5070236835150615E-2</v>
      </c>
      <c r="BC29">
        <v>4.5070236835150615E-2</v>
      </c>
      <c r="BD29">
        <v>4.5070236835150615E-2</v>
      </c>
      <c r="BE29">
        <v>4.5070236835150615E-2</v>
      </c>
      <c r="BF29">
        <v>4.5070236835150615E-2</v>
      </c>
      <c r="BG29">
        <v>4.5070236835150615E-2</v>
      </c>
      <c r="BH29">
        <v>4.5070236835150615E-2</v>
      </c>
      <c r="BI29">
        <v>4.5070236835150615E-2</v>
      </c>
      <c r="BJ29">
        <v>4.3447210230145208E-2</v>
      </c>
      <c r="BK29">
        <v>2.601393779480363E-2</v>
      </c>
      <c r="BL29">
        <v>1.5445365955166565E-2</v>
      </c>
      <c r="BM29">
        <v>1.2738588903303635E-2</v>
      </c>
      <c r="BN29">
        <v>1.0012991878244207E-2</v>
      </c>
      <c r="BO29">
        <v>4.2789330646045036E-3</v>
      </c>
      <c r="BP29">
        <v>0</v>
      </c>
      <c r="BQ29">
        <v>0</v>
      </c>
      <c r="BR29">
        <v>0</v>
      </c>
      <c r="BS29">
        <v>0</v>
      </c>
      <c r="BT29">
        <v>2.320101588350033E-2</v>
      </c>
      <c r="BU29">
        <v>3.3023247775780473E-2</v>
      </c>
    </row>
    <row r="30" spans="1:73" x14ac:dyDescent="0.25">
      <c r="A30">
        <v>1419</v>
      </c>
      <c r="B30">
        <v>473.12159864208274</v>
      </c>
      <c r="C30">
        <v>2.1012077025256795E-3</v>
      </c>
      <c r="D30">
        <v>-10</v>
      </c>
      <c r="E30">
        <v>719.5</v>
      </c>
      <c r="F30">
        <v>-699.5</v>
      </c>
      <c r="G30">
        <v>0</v>
      </c>
      <c r="H30">
        <v>0</v>
      </c>
      <c r="I30">
        <v>0</v>
      </c>
      <c r="J30">
        <v>0</v>
      </c>
      <c r="K30">
        <v>0</v>
      </c>
      <c r="L30">
        <v>5.9510547299022063E-3</v>
      </c>
      <c r="M30">
        <v>1.6011778511978533E-2</v>
      </c>
      <c r="N30">
        <v>2.351448319753888E-2</v>
      </c>
      <c r="O30">
        <v>2.5388769751591642E-2</v>
      </c>
      <c r="P30">
        <v>3.5617444527445592E-2</v>
      </c>
      <c r="Q30">
        <v>4.5817547877212164E-2</v>
      </c>
      <c r="R30">
        <v>4.7171444537676292E-2</v>
      </c>
      <c r="S30">
        <v>4.7171444537676292E-2</v>
      </c>
      <c r="T30">
        <v>4.7171444537676292E-2</v>
      </c>
      <c r="U30">
        <v>4.7171444537676292E-2</v>
      </c>
      <c r="V30">
        <v>4.7171444537676292E-2</v>
      </c>
      <c r="W30">
        <v>4.7171444537676292E-2</v>
      </c>
      <c r="X30">
        <v>4.7171444537676292E-2</v>
      </c>
      <c r="Y30">
        <v>4.7171444537676292E-2</v>
      </c>
      <c r="Z30">
        <v>4.7171444537676292E-2</v>
      </c>
      <c r="AA30">
        <v>4.7171444537676292E-2</v>
      </c>
      <c r="AB30">
        <v>4.7171444537676292E-2</v>
      </c>
      <c r="AC30">
        <v>4.7171444537676292E-2</v>
      </c>
      <c r="AD30">
        <v>4.7171444537676292E-2</v>
      </c>
      <c r="AE30">
        <v>4.7171444537676292E-2</v>
      </c>
      <c r="AF30">
        <v>4.7171444537676292E-2</v>
      </c>
      <c r="AG30">
        <v>4.7171444537676292E-2</v>
      </c>
      <c r="AH30">
        <v>4.7171444537676292E-2</v>
      </c>
      <c r="AI30">
        <v>4.7171444537676292E-2</v>
      </c>
      <c r="AJ30">
        <v>4.7171444537676292E-2</v>
      </c>
      <c r="AK30">
        <v>4.7171444537676292E-2</v>
      </c>
      <c r="AL30">
        <v>4.7171444537676292E-2</v>
      </c>
      <c r="AM30">
        <v>4.7171444537676292E-2</v>
      </c>
      <c r="AN30">
        <v>4.7171444537676292E-2</v>
      </c>
      <c r="AO30">
        <v>4.7171444537676292E-2</v>
      </c>
      <c r="AP30">
        <v>4.7171444537676292E-2</v>
      </c>
      <c r="AQ30">
        <v>4.7171444537676292E-2</v>
      </c>
      <c r="AR30">
        <v>4.7171444537676292E-2</v>
      </c>
      <c r="AS30">
        <v>4.7171444537676292E-2</v>
      </c>
      <c r="AT30">
        <v>4.7171444537676292E-2</v>
      </c>
      <c r="AU30">
        <v>4.7171444537676292E-2</v>
      </c>
      <c r="AV30">
        <v>4.7171444537676292E-2</v>
      </c>
      <c r="AW30">
        <v>4.7171444537676292E-2</v>
      </c>
      <c r="AX30">
        <v>4.7171444537676292E-2</v>
      </c>
      <c r="AY30">
        <v>4.7171444537676292E-2</v>
      </c>
      <c r="AZ30">
        <v>4.7171444537676292E-2</v>
      </c>
      <c r="BA30">
        <v>4.7171444537676292E-2</v>
      </c>
      <c r="BB30">
        <v>4.7171444537676292E-2</v>
      </c>
      <c r="BC30">
        <v>4.7171444537676292E-2</v>
      </c>
      <c r="BD30">
        <v>4.7171444537676292E-2</v>
      </c>
      <c r="BE30">
        <v>4.7171444537676292E-2</v>
      </c>
      <c r="BF30">
        <v>4.7171444537676292E-2</v>
      </c>
      <c r="BG30">
        <v>4.7171444537676292E-2</v>
      </c>
      <c r="BH30">
        <v>4.7171444537676292E-2</v>
      </c>
      <c r="BI30">
        <v>4.7171444537676292E-2</v>
      </c>
      <c r="BJ30">
        <v>4.5548417932670886E-2</v>
      </c>
      <c r="BK30">
        <v>2.8115145497329311E-2</v>
      </c>
      <c r="BL30">
        <v>1.7546573657692244E-2</v>
      </c>
      <c r="BM30">
        <v>1.4839796605829314E-2</v>
      </c>
      <c r="BN30">
        <v>1.0012991878244207E-2</v>
      </c>
      <c r="BO30">
        <v>4.2789330646045036E-3</v>
      </c>
      <c r="BP30">
        <v>0</v>
      </c>
      <c r="BQ30">
        <v>0</v>
      </c>
      <c r="BR30">
        <v>0</v>
      </c>
      <c r="BS30">
        <v>0</v>
      </c>
      <c r="BT30">
        <v>2.3060724973765837E-2</v>
      </c>
      <c r="BU30">
        <v>3.0789838548263379E-2</v>
      </c>
    </row>
    <row r="31" spans="1:73" x14ac:dyDescent="0.25">
      <c r="A31">
        <v>1419</v>
      </c>
      <c r="B31">
        <v>466.70275518239487</v>
      </c>
      <c r="C31">
        <v>2.072700605497108E-3</v>
      </c>
      <c r="D31">
        <v>0</v>
      </c>
      <c r="E31">
        <v>709.5</v>
      </c>
      <c r="F31">
        <v>-709.5</v>
      </c>
      <c r="G31">
        <v>0</v>
      </c>
      <c r="H31">
        <v>0</v>
      </c>
      <c r="I31">
        <v>0</v>
      </c>
      <c r="J31">
        <v>0</v>
      </c>
      <c r="K31">
        <v>0</v>
      </c>
      <c r="L31">
        <v>5.9510547299022063E-3</v>
      </c>
      <c r="M31">
        <v>1.8084479117475641E-2</v>
      </c>
      <c r="N31">
        <v>2.5587183803035988E-2</v>
      </c>
      <c r="O31">
        <v>2.7461470357088749E-2</v>
      </c>
      <c r="P31">
        <v>3.76901451329427E-2</v>
      </c>
      <c r="Q31">
        <v>4.7890248482709272E-2</v>
      </c>
      <c r="R31">
        <v>4.92441451431734E-2</v>
      </c>
      <c r="S31">
        <v>4.92441451431734E-2</v>
      </c>
      <c r="T31">
        <v>4.92441451431734E-2</v>
      </c>
      <c r="U31">
        <v>4.92441451431734E-2</v>
      </c>
      <c r="V31">
        <v>4.92441451431734E-2</v>
      </c>
      <c r="W31">
        <v>4.92441451431734E-2</v>
      </c>
      <c r="X31">
        <v>4.92441451431734E-2</v>
      </c>
      <c r="Y31">
        <v>4.92441451431734E-2</v>
      </c>
      <c r="Z31">
        <v>4.92441451431734E-2</v>
      </c>
      <c r="AA31">
        <v>4.92441451431734E-2</v>
      </c>
      <c r="AB31">
        <v>4.92441451431734E-2</v>
      </c>
      <c r="AC31">
        <v>4.92441451431734E-2</v>
      </c>
      <c r="AD31">
        <v>4.92441451431734E-2</v>
      </c>
      <c r="AE31">
        <v>4.92441451431734E-2</v>
      </c>
      <c r="AF31">
        <v>4.92441451431734E-2</v>
      </c>
      <c r="AG31">
        <v>4.92441451431734E-2</v>
      </c>
      <c r="AH31">
        <v>4.92441451431734E-2</v>
      </c>
      <c r="AI31">
        <v>4.92441451431734E-2</v>
      </c>
      <c r="AJ31">
        <v>4.92441451431734E-2</v>
      </c>
      <c r="AK31">
        <v>4.92441451431734E-2</v>
      </c>
      <c r="AL31">
        <v>4.92441451431734E-2</v>
      </c>
      <c r="AM31">
        <v>4.92441451431734E-2</v>
      </c>
      <c r="AN31">
        <v>4.92441451431734E-2</v>
      </c>
      <c r="AO31">
        <v>4.92441451431734E-2</v>
      </c>
      <c r="AP31">
        <v>4.92441451431734E-2</v>
      </c>
      <c r="AQ31">
        <v>4.92441451431734E-2</v>
      </c>
      <c r="AR31">
        <v>4.92441451431734E-2</v>
      </c>
      <c r="AS31">
        <v>4.92441451431734E-2</v>
      </c>
      <c r="AT31">
        <v>4.92441451431734E-2</v>
      </c>
      <c r="AU31">
        <v>4.92441451431734E-2</v>
      </c>
      <c r="AV31">
        <v>4.92441451431734E-2</v>
      </c>
      <c r="AW31">
        <v>4.92441451431734E-2</v>
      </c>
      <c r="AX31">
        <v>4.92441451431734E-2</v>
      </c>
      <c r="AY31">
        <v>4.92441451431734E-2</v>
      </c>
      <c r="AZ31">
        <v>4.92441451431734E-2</v>
      </c>
      <c r="BA31">
        <v>4.92441451431734E-2</v>
      </c>
      <c r="BB31">
        <v>4.92441451431734E-2</v>
      </c>
      <c r="BC31">
        <v>4.92441451431734E-2</v>
      </c>
      <c r="BD31">
        <v>4.92441451431734E-2</v>
      </c>
      <c r="BE31">
        <v>4.92441451431734E-2</v>
      </c>
      <c r="BF31">
        <v>4.92441451431734E-2</v>
      </c>
      <c r="BG31">
        <v>4.92441451431734E-2</v>
      </c>
      <c r="BH31">
        <v>4.92441451431734E-2</v>
      </c>
      <c r="BI31">
        <v>4.92441451431734E-2</v>
      </c>
      <c r="BJ31">
        <v>4.7621118538167993E-2</v>
      </c>
      <c r="BK31">
        <v>3.0187846102826418E-2</v>
      </c>
      <c r="BL31">
        <v>1.9619274263189351E-2</v>
      </c>
      <c r="BM31">
        <v>1.6912497211326424E-2</v>
      </c>
      <c r="BN31">
        <v>1.0012991878244207E-2</v>
      </c>
      <c r="BO31">
        <v>4.2789330646045036E-3</v>
      </c>
      <c r="BP31">
        <v>0</v>
      </c>
      <c r="BQ31">
        <v>0</v>
      </c>
      <c r="BR31">
        <v>0</v>
      </c>
      <c r="BS31">
        <v>0</v>
      </c>
      <c r="BT31">
        <v>2.4078146109162125E-2</v>
      </c>
      <c r="BU31">
        <v>2.9776823184542223E-2</v>
      </c>
    </row>
    <row r="32" spans="1:73" x14ac:dyDescent="0.25">
      <c r="A32">
        <v>1419</v>
      </c>
      <c r="B32">
        <v>478.20835617052933</v>
      </c>
      <c r="C32">
        <v>2.1237987956618399E-3</v>
      </c>
      <c r="D32">
        <v>10</v>
      </c>
      <c r="E32">
        <v>699.5</v>
      </c>
      <c r="F32">
        <v>-719.5</v>
      </c>
      <c r="G32">
        <v>0</v>
      </c>
      <c r="H32">
        <v>0</v>
      </c>
      <c r="I32">
        <v>0</v>
      </c>
      <c r="J32">
        <v>0</v>
      </c>
      <c r="K32">
        <v>0</v>
      </c>
      <c r="L32">
        <v>5.9510547299022063E-3</v>
      </c>
      <c r="M32">
        <v>2.0208277913137479E-2</v>
      </c>
      <c r="N32">
        <v>2.7710982598697829E-2</v>
      </c>
      <c r="O32">
        <v>2.9585269152750587E-2</v>
      </c>
      <c r="P32">
        <v>3.9813943928604538E-2</v>
      </c>
      <c r="Q32">
        <v>5.001404727837111E-2</v>
      </c>
      <c r="R32">
        <v>5.1367943938835238E-2</v>
      </c>
      <c r="S32">
        <v>5.1367943938835238E-2</v>
      </c>
      <c r="T32">
        <v>5.1367943938835238E-2</v>
      </c>
      <c r="U32">
        <v>5.1367943938835238E-2</v>
      </c>
      <c r="V32">
        <v>5.1367943938835238E-2</v>
      </c>
      <c r="W32">
        <v>5.1367943938835238E-2</v>
      </c>
      <c r="X32">
        <v>5.1367943938835238E-2</v>
      </c>
      <c r="Y32">
        <v>5.1367943938835238E-2</v>
      </c>
      <c r="Z32">
        <v>5.1367943938835238E-2</v>
      </c>
      <c r="AA32">
        <v>5.1367943938835238E-2</v>
      </c>
      <c r="AB32">
        <v>5.1367943938835238E-2</v>
      </c>
      <c r="AC32">
        <v>5.1367943938835238E-2</v>
      </c>
      <c r="AD32">
        <v>5.1367943938835238E-2</v>
      </c>
      <c r="AE32">
        <v>5.1367943938835238E-2</v>
      </c>
      <c r="AF32">
        <v>5.1367943938835238E-2</v>
      </c>
      <c r="AG32">
        <v>5.1367943938835238E-2</v>
      </c>
      <c r="AH32">
        <v>5.1367943938835238E-2</v>
      </c>
      <c r="AI32">
        <v>5.1367943938835238E-2</v>
      </c>
      <c r="AJ32">
        <v>5.1367943938835238E-2</v>
      </c>
      <c r="AK32">
        <v>5.1367943938835238E-2</v>
      </c>
      <c r="AL32">
        <v>5.1367943938835238E-2</v>
      </c>
      <c r="AM32">
        <v>5.1367943938835238E-2</v>
      </c>
      <c r="AN32">
        <v>5.1367943938835238E-2</v>
      </c>
      <c r="AO32">
        <v>5.1367943938835238E-2</v>
      </c>
      <c r="AP32">
        <v>5.1367943938835238E-2</v>
      </c>
      <c r="AQ32">
        <v>5.1367943938835238E-2</v>
      </c>
      <c r="AR32">
        <v>5.1367943938835238E-2</v>
      </c>
      <c r="AS32">
        <v>5.1367943938835238E-2</v>
      </c>
      <c r="AT32">
        <v>5.1367943938835238E-2</v>
      </c>
      <c r="AU32">
        <v>5.1367943938835238E-2</v>
      </c>
      <c r="AV32">
        <v>5.1367943938835238E-2</v>
      </c>
      <c r="AW32">
        <v>5.1367943938835238E-2</v>
      </c>
      <c r="AX32">
        <v>5.1367943938835238E-2</v>
      </c>
      <c r="AY32">
        <v>5.1367943938835238E-2</v>
      </c>
      <c r="AZ32">
        <v>5.1367943938835238E-2</v>
      </c>
      <c r="BA32">
        <v>5.1367943938835238E-2</v>
      </c>
      <c r="BB32">
        <v>5.1367943938835238E-2</v>
      </c>
      <c r="BC32">
        <v>5.1367943938835238E-2</v>
      </c>
      <c r="BD32">
        <v>5.1367943938835238E-2</v>
      </c>
      <c r="BE32">
        <v>5.1367943938835238E-2</v>
      </c>
      <c r="BF32">
        <v>5.1367943938835238E-2</v>
      </c>
      <c r="BG32">
        <v>5.1367943938835238E-2</v>
      </c>
      <c r="BH32">
        <v>5.1367943938835238E-2</v>
      </c>
      <c r="BI32">
        <v>5.1367943938835238E-2</v>
      </c>
      <c r="BJ32">
        <v>4.9744917333829831E-2</v>
      </c>
      <c r="BK32">
        <v>3.2311644898488256E-2</v>
      </c>
      <c r="BL32">
        <v>2.1743073058851189E-2</v>
      </c>
      <c r="BM32">
        <v>1.9036296006988265E-2</v>
      </c>
      <c r="BN32">
        <v>1.0012991878244207E-2</v>
      </c>
      <c r="BO32">
        <v>4.2789330646045036E-3</v>
      </c>
      <c r="BP32">
        <v>0</v>
      </c>
      <c r="BQ32">
        <v>0</v>
      </c>
      <c r="BR32">
        <v>0</v>
      </c>
      <c r="BS32">
        <v>0</v>
      </c>
      <c r="BT32">
        <v>2.6886044569326924E-2</v>
      </c>
      <c r="BU32">
        <v>2.6262862622614486E-2</v>
      </c>
    </row>
    <row r="33" spans="1:73" x14ac:dyDescent="0.25">
      <c r="A33">
        <v>1419</v>
      </c>
      <c r="B33">
        <v>478.15666390654769</v>
      </c>
      <c r="C33">
        <v>2.1235692221577957E-3</v>
      </c>
      <c r="D33">
        <v>20</v>
      </c>
      <c r="E33">
        <v>689.5</v>
      </c>
      <c r="F33">
        <v>-729.5</v>
      </c>
      <c r="G33">
        <v>0</v>
      </c>
      <c r="H33">
        <v>0</v>
      </c>
      <c r="I33">
        <v>0</v>
      </c>
      <c r="J33">
        <v>0</v>
      </c>
      <c r="K33">
        <v>0</v>
      </c>
      <c r="L33">
        <v>8.0746239520600015E-3</v>
      </c>
      <c r="M33">
        <v>2.2331847135295273E-2</v>
      </c>
      <c r="N33">
        <v>2.9834551820855624E-2</v>
      </c>
      <c r="O33">
        <v>3.1708838374908385E-2</v>
      </c>
      <c r="P33">
        <v>4.1937513150762336E-2</v>
      </c>
      <c r="Q33">
        <v>5.2137616500528908E-2</v>
      </c>
      <c r="R33">
        <v>5.3491513160993036E-2</v>
      </c>
      <c r="S33">
        <v>5.3491513160993036E-2</v>
      </c>
      <c r="T33">
        <v>5.3491513160993036E-2</v>
      </c>
      <c r="U33">
        <v>5.3491513160993036E-2</v>
      </c>
      <c r="V33">
        <v>5.3491513160993036E-2</v>
      </c>
      <c r="W33">
        <v>5.3491513160993036E-2</v>
      </c>
      <c r="X33">
        <v>5.3491513160993036E-2</v>
      </c>
      <c r="Y33">
        <v>5.3491513160993036E-2</v>
      </c>
      <c r="Z33">
        <v>5.3491513160993036E-2</v>
      </c>
      <c r="AA33">
        <v>5.3491513160993036E-2</v>
      </c>
      <c r="AB33">
        <v>5.3491513160993036E-2</v>
      </c>
      <c r="AC33">
        <v>5.3491513160993036E-2</v>
      </c>
      <c r="AD33">
        <v>5.3491513160993036E-2</v>
      </c>
      <c r="AE33">
        <v>5.3491513160993036E-2</v>
      </c>
      <c r="AF33">
        <v>5.3491513160993036E-2</v>
      </c>
      <c r="AG33">
        <v>5.3491513160993036E-2</v>
      </c>
      <c r="AH33">
        <v>5.3491513160993036E-2</v>
      </c>
      <c r="AI33">
        <v>5.3491513160993036E-2</v>
      </c>
      <c r="AJ33">
        <v>5.3491513160993036E-2</v>
      </c>
      <c r="AK33">
        <v>5.3491513160993036E-2</v>
      </c>
      <c r="AL33">
        <v>5.3491513160993036E-2</v>
      </c>
      <c r="AM33">
        <v>5.3491513160993036E-2</v>
      </c>
      <c r="AN33">
        <v>5.3491513160993036E-2</v>
      </c>
      <c r="AO33">
        <v>5.3491513160993036E-2</v>
      </c>
      <c r="AP33">
        <v>5.3491513160993036E-2</v>
      </c>
      <c r="AQ33">
        <v>5.3491513160993036E-2</v>
      </c>
      <c r="AR33">
        <v>5.3491513160993036E-2</v>
      </c>
      <c r="AS33">
        <v>5.3491513160993036E-2</v>
      </c>
      <c r="AT33">
        <v>5.3491513160993036E-2</v>
      </c>
      <c r="AU33">
        <v>5.3491513160993036E-2</v>
      </c>
      <c r="AV33">
        <v>5.3491513160993036E-2</v>
      </c>
      <c r="AW33">
        <v>5.3491513160993036E-2</v>
      </c>
      <c r="AX33">
        <v>5.3491513160993036E-2</v>
      </c>
      <c r="AY33">
        <v>5.3491513160993036E-2</v>
      </c>
      <c r="AZ33">
        <v>5.3491513160993036E-2</v>
      </c>
      <c r="BA33">
        <v>5.3491513160993036E-2</v>
      </c>
      <c r="BB33">
        <v>5.3491513160993036E-2</v>
      </c>
      <c r="BC33">
        <v>5.3491513160993036E-2</v>
      </c>
      <c r="BD33">
        <v>5.3491513160993036E-2</v>
      </c>
      <c r="BE33">
        <v>5.3491513160993036E-2</v>
      </c>
      <c r="BF33">
        <v>5.3491513160993036E-2</v>
      </c>
      <c r="BG33">
        <v>5.3491513160993036E-2</v>
      </c>
      <c r="BH33">
        <v>5.3491513160993036E-2</v>
      </c>
      <c r="BI33">
        <v>5.3491513160993036E-2</v>
      </c>
      <c r="BJ33">
        <v>5.1868486555987629E-2</v>
      </c>
      <c r="BK33">
        <v>3.4435214120646054E-2</v>
      </c>
      <c r="BL33">
        <v>2.3866642281008984E-2</v>
      </c>
      <c r="BM33">
        <v>1.9036296006988265E-2</v>
      </c>
      <c r="BN33">
        <v>1.0012991878244207E-2</v>
      </c>
      <c r="BO33">
        <v>4.2789330646045036E-3</v>
      </c>
      <c r="BP33">
        <v>0</v>
      </c>
      <c r="BQ33">
        <v>0</v>
      </c>
      <c r="BR33">
        <v>0</v>
      </c>
      <c r="BS33">
        <v>0</v>
      </c>
      <c r="BT33">
        <v>2.9693943029491729E-2</v>
      </c>
      <c r="BU33">
        <v>2.2307558790414985E-2</v>
      </c>
    </row>
    <row r="34" spans="1:73" x14ac:dyDescent="0.25">
      <c r="A34">
        <v>1419</v>
      </c>
      <c r="B34">
        <v>490.47447747559846</v>
      </c>
      <c r="C34">
        <v>2.1782745766033553E-3</v>
      </c>
      <c r="D34">
        <v>30</v>
      </c>
      <c r="E34">
        <v>679.5</v>
      </c>
      <c r="F34">
        <v>-739.5</v>
      </c>
      <c r="G34">
        <v>0</v>
      </c>
      <c r="H34">
        <v>0</v>
      </c>
      <c r="I34">
        <v>0</v>
      </c>
      <c r="J34">
        <v>0</v>
      </c>
      <c r="K34">
        <v>0</v>
      </c>
      <c r="L34">
        <v>1.0252898528663356E-2</v>
      </c>
      <c r="M34">
        <v>2.451012171189863E-2</v>
      </c>
      <c r="N34">
        <v>3.2012826397458977E-2</v>
      </c>
      <c r="O34">
        <v>3.3887112951511741E-2</v>
      </c>
      <c r="P34">
        <v>4.4115787727365692E-2</v>
      </c>
      <c r="Q34">
        <v>5.4315891077132264E-2</v>
      </c>
      <c r="R34">
        <v>5.5669787737596392E-2</v>
      </c>
      <c r="S34">
        <v>5.5669787737596392E-2</v>
      </c>
      <c r="T34">
        <v>5.5669787737596392E-2</v>
      </c>
      <c r="U34">
        <v>5.5669787737596392E-2</v>
      </c>
      <c r="V34">
        <v>5.5669787737596392E-2</v>
      </c>
      <c r="W34">
        <v>5.5669787737596392E-2</v>
      </c>
      <c r="X34">
        <v>5.5669787737596392E-2</v>
      </c>
      <c r="Y34">
        <v>5.5669787737596392E-2</v>
      </c>
      <c r="Z34">
        <v>5.5669787737596392E-2</v>
      </c>
      <c r="AA34">
        <v>5.5669787737596392E-2</v>
      </c>
      <c r="AB34">
        <v>5.5669787737596392E-2</v>
      </c>
      <c r="AC34">
        <v>5.5669787737596392E-2</v>
      </c>
      <c r="AD34">
        <v>5.5669787737596392E-2</v>
      </c>
      <c r="AE34">
        <v>5.5669787737596392E-2</v>
      </c>
      <c r="AF34">
        <v>5.5669787737596392E-2</v>
      </c>
      <c r="AG34">
        <v>5.5669787737596392E-2</v>
      </c>
      <c r="AH34">
        <v>5.5669787737596392E-2</v>
      </c>
      <c r="AI34">
        <v>5.5669787737596392E-2</v>
      </c>
      <c r="AJ34">
        <v>5.5669787737596392E-2</v>
      </c>
      <c r="AK34">
        <v>5.5669787737596392E-2</v>
      </c>
      <c r="AL34">
        <v>5.5669787737596392E-2</v>
      </c>
      <c r="AM34">
        <v>5.5669787737596392E-2</v>
      </c>
      <c r="AN34">
        <v>5.5669787737596392E-2</v>
      </c>
      <c r="AO34">
        <v>5.5669787737596392E-2</v>
      </c>
      <c r="AP34">
        <v>5.5669787737596392E-2</v>
      </c>
      <c r="AQ34">
        <v>5.5669787737596392E-2</v>
      </c>
      <c r="AR34">
        <v>5.5669787737596392E-2</v>
      </c>
      <c r="AS34">
        <v>5.5669787737596392E-2</v>
      </c>
      <c r="AT34">
        <v>5.5669787737596392E-2</v>
      </c>
      <c r="AU34">
        <v>5.5669787737596392E-2</v>
      </c>
      <c r="AV34">
        <v>5.5669787737596392E-2</v>
      </c>
      <c r="AW34">
        <v>5.5669787737596392E-2</v>
      </c>
      <c r="AX34">
        <v>5.5669787737596392E-2</v>
      </c>
      <c r="AY34">
        <v>5.5669787737596392E-2</v>
      </c>
      <c r="AZ34">
        <v>5.5669787737596392E-2</v>
      </c>
      <c r="BA34">
        <v>5.5669787737596392E-2</v>
      </c>
      <c r="BB34">
        <v>5.5669787737596392E-2</v>
      </c>
      <c r="BC34">
        <v>5.5669787737596392E-2</v>
      </c>
      <c r="BD34">
        <v>5.5669787737596392E-2</v>
      </c>
      <c r="BE34">
        <v>5.5669787737596392E-2</v>
      </c>
      <c r="BF34">
        <v>5.5669787737596392E-2</v>
      </c>
      <c r="BG34">
        <v>5.5669787737596392E-2</v>
      </c>
      <c r="BH34">
        <v>5.5669787737596392E-2</v>
      </c>
      <c r="BI34">
        <v>5.5669787737596392E-2</v>
      </c>
      <c r="BJ34">
        <v>5.4046761132590986E-2</v>
      </c>
      <c r="BK34">
        <v>3.6613488697249411E-2</v>
      </c>
      <c r="BL34">
        <v>2.604491685761234E-2</v>
      </c>
      <c r="BM34">
        <v>1.9036296006988265E-2</v>
      </c>
      <c r="BN34">
        <v>1.0012991878244207E-2</v>
      </c>
      <c r="BO34">
        <v>4.2789330646045036E-3</v>
      </c>
      <c r="BP34">
        <v>0</v>
      </c>
      <c r="BQ34">
        <v>0</v>
      </c>
      <c r="BR34">
        <v>0</v>
      </c>
      <c r="BS34">
        <v>0</v>
      </c>
      <c r="BT34">
        <v>3.3710172268806501E-2</v>
      </c>
      <c r="BU34">
        <v>1.7894950801765126E-2</v>
      </c>
    </row>
    <row r="35" spans="1:73" x14ac:dyDescent="0.25">
      <c r="A35">
        <v>1419</v>
      </c>
      <c r="B35">
        <v>482.9802441974382</v>
      </c>
      <c r="C35">
        <v>2.1449915036390469E-3</v>
      </c>
      <c r="D35">
        <v>40</v>
      </c>
      <c r="E35">
        <v>669.5</v>
      </c>
      <c r="F35">
        <v>-749.5</v>
      </c>
      <c r="G35">
        <v>0</v>
      </c>
      <c r="H35">
        <v>0</v>
      </c>
      <c r="I35">
        <v>0</v>
      </c>
      <c r="J35">
        <v>0</v>
      </c>
      <c r="K35">
        <v>2.1449915036390469E-3</v>
      </c>
      <c r="L35">
        <v>1.2397890032302402E-2</v>
      </c>
      <c r="M35">
        <v>2.6655113215537676E-2</v>
      </c>
      <c r="N35">
        <v>3.4157817901098023E-2</v>
      </c>
      <c r="O35">
        <v>3.6032104455150787E-2</v>
      </c>
      <c r="P35">
        <v>4.6260779231004738E-2</v>
      </c>
      <c r="Q35">
        <v>5.646088258077131E-2</v>
      </c>
      <c r="R35">
        <v>5.7814779241235438E-2</v>
      </c>
      <c r="S35">
        <v>5.7814779241235438E-2</v>
      </c>
      <c r="T35">
        <v>5.7814779241235438E-2</v>
      </c>
      <c r="U35">
        <v>5.7814779241235438E-2</v>
      </c>
      <c r="V35">
        <v>5.7814779241235438E-2</v>
      </c>
      <c r="W35">
        <v>5.7814779241235438E-2</v>
      </c>
      <c r="X35">
        <v>5.7814779241235438E-2</v>
      </c>
      <c r="Y35">
        <v>5.7814779241235438E-2</v>
      </c>
      <c r="Z35">
        <v>5.7814779241235438E-2</v>
      </c>
      <c r="AA35">
        <v>5.7814779241235438E-2</v>
      </c>
      <c r="AB35">
        <v>5.7814779241235438E-2</v>
      </c>
      <c r="AC35">
        <v>5.7814779241235438E-2</v>
      </c>
      <c r="AD35">
        <v>5.7814779241235438E-2</v>
      </c>
      <c r="AE35">
        <v>5.7814779241235438E-2</v>
      </c>
      <c r="AF35">
        <v>5.7814779241235438E-2</v>
      </c>
      <c r="AG35">
        <v>5.7814779241235438E-2</v>
      </c>
      <c r="AH35">
        <v>5.7814779241235438E-2</v>
      </c>
      <c r="AI35">
        <v>5.7814779241235438E-2</v>
      </c>
      <c r="AJ35">
        <v>5.7814779241235438E-2</v>
      </c>
      <c r="AK35">
        <v>5.7814779241235438E-2</v>
      </c>
      <c r="AL35">
        <v>5.7814779241235438E-2</v>
      </c>
      <c r="AM35">
        <v>5.7814779241235438E-2</v>
      </c>
      <c r="AN35">
        <v>5.7814779241235438E-2</v>
      </c>
      <c r="AO35">
        <v>5.7814779241235438E-2</v>
      </c>
      <c r="AP35">
        <v>5.7814779241235438E-2</v>
      </c>
      <c r="AQ35">
        <v>5.7814779241235438E-2</v>
      </c>
      <c r="AR35">
        <v>5.7814779241235438E-2</v>
      </c>
      <c r="AS35">
        <v>5.7814779241235438E-2</v>
      </c>
      <c r="AT35">
        <v>5.7814779241235438E-2</v>
      </c>
      <c r="AU35">
        <v>5.7814779241235438E-2</v>
      </c>
      <c r="AV35">
        <v>5.7814779241235438E-2</v>
      </c>
      <c r="AW35">
        <v>5.7814779241235438E-2</v>
      </c>
      <c r="AX35">
        <v>5.7814779241235438E-2</v>
      </c>
      <c r="AY35">
        <v>5.7814779241235438E-2</v>
      </c>
      <c r="AZ35">
        <v>5.7814779241235438E-2</v>
      </c>
      <c r="BA35">
        <v>5.7814779241235438E-2</v>
      </c>
      <c r="BB35">
        <v>5.7814779241235438E-2</v>
      </c>
      <c r="BC35">
        <v>5.7814779241235438E-2</v>
      </c>
      <c r="BD35">
        <v>5.7814779241235438E-2</v>
      </c>
      <c r="BE35">
        <v>5.7814779241235438E-2</v>
      </c>
      <c r="BF35">
        <v>5.7814779241235438E-2</v>
      </c>
      <c r="BG35">
        <v>5.7814779241235438E-2</v>
      </c>
      <c r="BH35">
        <v>5.7814779241235438E-2</v>
      </c>
      <c r="BI35">
        <v>5.7814779241235438E-2</v>
      </c>
      <c r="BJ35">
        <v>5.6191752636230032E-2</v>
      </c>
      <c r="BK35">
        <v>3.8758480200888457E-2</v>
      </c>
      <c r="BL35">
        <v>2.8189908361251386E-2</v>
      </c>
      <c r="BM35">
        <v>1.9036296006988265E-2</v>
      </c>
      <c r="BN35">
        <v>1.0012991878244207E-2</v>
      </c>
      <c r="BO35">
        <v>4.2789330646045036E-3</v>
      </c>
      <c r="BP35">
        <v>0</v>
      </c>
      <c r="BQ35">
        <v>0</v>
      </c>
      <c r="BR35">
        <v>0</v>
      </c>
      <c r="BS35">
        <v>0</v>
      </c>
      <c r="BT35">
        <v>3.9045959388280774E-2</v>
      </c>
      <c r="BU35">
        <v>1.1370522495125317E-2</v>
      </c>
    </row>
    <row r="36" spans="1:73" x14ac:dyDescent="0.25">
      <c r="A36">
        <v>1419</v>
      </c>
      <c r="B36">
        <v>472.45465529074067</v>
      </c>
      <c r="C36">
        <v>2.0982457018243581E-3</v>
      </c>
      <c r="D36">
        <v>30</v>
      </c>
      <c r="E36">
        <v>679.5</v>
      </c>
      <c r="F36">
        <v>-739.5</v>
      </c>
      <c r="G36">
        <v>0</v>
      </c>
      <c r="H36">
        <v>0</v>
      </c>
      <c r="I36">
        <v>0</v>
      </c>
      <c r="J36">
        <v>0</v>
      </c>
      <c r="K36">
        <v>2.1449915036390469E-3</v>
      </c>
      <c r="L36">
        <v>1.449613573412676E-2</v>
      </c>
      <c r="M36">
        <v>2.8753358917362033E-2</v>
      </c>
      <c r="N36">
        <v>3.6256063602922384E-2</v>
      </c>
      <c r="O36">
        <v>3.8130350156975149E-2</v>
      </c>
      <c r="P36">
        <v>4.8359024932829099E-2</v>
      </c>
      <c r="Q36">
        <v>5.8559128282595671E-2</v>
      </c>
      <c r="R36">
        <v>5.9913024943059799E-2</v>
      </c>
      <c r="S36">
        <v>5.9913024943059799E-2</v>
      </c>
      <c r="T36">
        <v>5.9913024943059799E-2</v>
      </c>
      <c r="U36">
        <v>5.9913024943059799E-2</v>
      </c>
      <c r="V36">
        <v>5.9913024943059799E-2</v>
      </c>
      <c r="W36">
        <v>5.9913024943059799E-2</v>
      </c>
      <c r="X36">
        <v>5.9913024943059799E-2</v>
      </c>
      <c r="Y36">
        <v>5.9913024943059799E-2</v>
      </c>
      <c r="Z36">
        <v>5.9913024943059799E-2</v>
      </c>
      <c r="AA36">
        <v>5.9913024943059799E-2</v>
      </c>
      <c r="AB36">
        <v>5.9913024943059799E-2</v>
      </c>
      <c r="AC36">
        <v>5.9913024943059799E-2</v>
      </c>
      <c r="AD36">
        <v>5.9913024943059799E-2</v>
      </c>
      <c r="AE36">
        <v>5.9913024943059799E-2</v>
      </c>
      <c r="AF36">
        <v>5.9913024943059799E-2</v>
      </c>
      <c r="AG36">
        <v>5.9913024943059799E-2</v>
      </c>
      <c r="AH36">
        <v>5.9913024943059799E-2</v>
      </c>
      <c r="AI36">
        <v>5.9913024943059799E-2</v>
      </c>
      <c r="AJ36">
        <v>5.9913024943059799E-2</v>
      </c>
      <c r="AK36">
        <v>5.9913024943059799E-2</v>
      </c>
      <c r="AL36">
        <v>5.9913024943059799E-2</v>
      </c>
      <c r="AM36">
        <v>5.9913024943059799E-2</v>
      </c>
      <c r="AN36">
        <v>5.9913024943059799E-2</v>
      </c>
      <c r="AO36">
        <v>5.9913024943059799E-2</v>
      </c>
      <c r="AP36">
        <v>5.9913024943059799E-2</v>
      </c>
      <c r="AQ36">
        <v>5.9913024943059799E-2</v>
      </c>
      <c r="AR36">
        <v>5.9913024943059799E-2</v>
      </c>
      <c r="AS36">
        <v>5.9913024943059799E-2</v>
      </c>
      <c r="AT36">
        <v>5.9913024943059799E-2</v>
      </c>
      <c r="AU36">
        <v>5.9913024943059799E-2</v>
      </c>
      <c r="AV36">
        <v>5.9913024943059799E-2</v>
      </c>
      <c r="AW36">
        <v>5.9913024943059799E-2</v>
      </c>
      <c r="AX36">
        <v>5.9913024943059799E-2</v>
      </c>
      <c r="AY36">
        <v>5.9913024943059799E-2</v>
      </c>
      <c r="AZ36">
        <v>5.9913024943059799E-2</v>
      </c>
      <c r="BA36">
        <v>5.9913024943059799E-2</v>
      </c>
      <c r="BB36">
        <v>5.9913024943059799E-2</v>
      </c>
      <c r="BC36">
        <v>5.9913024943059799E-2</v>
      </c>
      <c r="BD36">
        <v>5.9913024943059799E-2</v>
      </c>
      <c r="BE36">
        <v>5.9913024943059799E-2</v>
      </c>
      <c r="BF36">
        <v>5.9913024943059799E-2</v>
      </c>
      <c r="BG36">
        <v>5.9913024943059799E-2</v>
      </c>
      <c r="BH36">
        <v>5.9913024943059799E-2</v>
      </c>
      <c r="BI36">
        <v>5.9913024943059799E-2</v>
      </c>
      <c r="BJ36">
        <v>5.8289998338054393E-2</v>
      </c>
      <c r="BK36">
        <v>4.0856725902712818E-2</v>
      </c>
      <c r="BL36">
        <v>3.0288154063075744E-2</v>
      </c>
      <c r="BM36">
        <v>1.9036296006988265E-2</v>
      </c>
      <c r="BN36">
        <v>1.0012991878244207E-2</v>
      </c>
      <c r="BO36">
        <v>4.2789330646045036E-3</v>
      </c>
      <c r="BP36">
        <v>0</v>
      </c>
      <c r="BQ36">
        <v>0</v>
      </c>
      <c r="BR36">
        <v>0</v>
      </c>
      <c r="BS36">
        <v>0</v>
      </c>
      <c r="BT36">
        <v>3.3710172268806501E-2</v>
      </c>
      <c r="BU36">
        <v>1.7894950801765126E-2</v>
      </c>
    </row>
    <row r="37" spans="1:73" x14ac:dyDescent="0.25">
      <c r="A37">
        <v>1419</v>
      </c>
      <c r="B37">
        <v>454.89769957512976</v>
      </c>
      <c r="C37">
        <v>2.0202724900994545E-3</v>
      </c>
      <c r="D37">
        <v>20</v>
      </c>
      <c r="E37">
        <v>689.5</v>
      </c>
      <c r="F37">
        <v>-729.5</v>
      </c>
      <c r="G37">
        <v>0</v>
      </c>
      <c r="H37">
        <v>0</v>
      </c>
      <c r="I37">
        <v>0</v>
      </c>
      <c r="J37">
        <v>0</v>
      </c>
      <c r="K37">
        <v>2.1449915036390469E-3</v>
      </c>
      <c r="L37">
        <v>1.6516408224226214E-2</v>
      </c>
      <c r="M37">
        <v>3.0773631407461487E-2</v>
      </c>
      <c r="N37">
        <v>3.8276336093021841E-2</v>
      </c>
      <c r="O37">
        <v>4.0150622647074606E-2</v>
      </c>
      <c r="P37">
        <v>5.0379297422928557E-2</v>
      </c>
      <c r="Q37">
        <v>6.0579400772695129E-2</v>
      </c>
      <c r="R37">
        <v>6.1933297433159257E-2</v>
      </c>
      <c r="S37">
        <v>6.1933297433159257E-2</v>
      </c>
      <c r="T37">
        <v>6.1933297433159257E-2</v>
      </c>
      <c r="U37">
        <v>6.1933297433159257E-2</v>
      </c>
      <c r="V37">
        <v>6.1933297433159257E-2</v>
      </c>
      <c r="W37">
        <v>6.1933297433159257E-2</v>
      </c>
      <c r="X37">
        <v>6.1933297433159257E-2</v>
      </c>
      <c r="Y37">
        <v>6.1933297433159257E-2</v>
      </c>
      <c r="Z37">
        <v>6.1933297433159257E-2</v>
      </c>
      <c r="AA37">
        <v>6.1933297433159257E-2</v>
      </c>
      <c r="AB37">
        <v>6.1933297433159257E-2</v>
      </c>
      <c r="AC37">
        <v>6.1933297433159257E-2</v>
      </c>
      <c r="AD37">
        <v>6.1933297433159257E-2</v>
      </c>
      <c r="AE37">
        <v>6.1933297433159257E-2</v>
      </c>
      <c r="AF37">
        <v>6.1933297433159257E-2</v>
      </c>
      <c r="AG37">
        <v>6.1933297433159257E-2</v>
      </c>
      <c r="AH37">
        <v>6.1933297433159257E-2</v>
      </c>
      <c r="AI37">
        <v>6.1933297433159257E-2</v>
      </c>
      <c r="AJ37">
        <v>6.1933297433159257E-2</v>
      </c>
      <c r="AK37">
        <v>6.1933297433159257E-2</v>
      </c>
      <c r="AL37">
        <v>6.1933297433159257E-2</v>
      </c>
      <c r="AM37">
        <v>6.1933297433159257E-2</v>
      </c>
      <c r="AN37">
        <v>6.1933297433159257E-2</v>
      </c>
      <c r="AO37">
        <v>6.1933297433159257E-2</v>
      </c>
      <c r="AP37">
        <v>6.1933297433159257E-2</v>
      </c>
      <c r="AQ37">
        <v>6.1933297433159257E-2</v>
      </c>
      <c r="AR37">
        <v>6.1933297433159257E-2</v>
      </c>
      <c r="AS37">
        <v>6.1933297433159257E-2</v>
      </c>
      <c r="AT37">
        <v>6.1933297433159257E-2</v>
      </c>
      <c r="AU37">
        <v>6.1933297433159257E-2</v>
      </c>
      <c r="AV37">
        <v>6.1933297433159257E-2</v>
      </c>
      <c r="AW37">
        <v>6.1933297433159257E-2</v>
      </c>
      <c r="AX37">
        <v>6.1933297433159257E-2</v>
      </c>
      <c r="AY37">
        <v>6.1933297433159257E-2</v>
      </c>
      <c r="AZ37">
        <v>6.1933297433159257E-2</v>
      </c>
      <c r="BA37">
        <v>6.1933297433159257E-2</v>
      </c>
      <c r="BB37">
        <v>6.1933297433159257E-2</v>
      </c>
      <c r="BC37">
        <v>6.1933297433159257E-2</v>
      </c>
      <c r="BD37">
        <v>6.1933297433159257E-2</v>
      </c>
      <c r="BE37">
        <v>6.1933297433159257E-2</v>
      </c>
      <c r="BF37">
        <v>6.1933297433159257E-2</v>
      </c>
      <c r="BG37">
        <v>6.1933297433159257E-2</v>
      </c>
      <c r="BH37">
        <v>6.1933297433159257E-2</v>
      </c>
      <c r="BI37">
        <v>6.1933297433159257E-2</v>
      </c>
      <c r="BJ37">
        <v>6.031027082815385E-2</v>
      </c>
      <c r="BK37">
        <v>4.2876998392812275E-2</v>
      </c>
      <c r="BL37">
        <v>3.2308426553175201E-2</v>
      </c>
      <c r="BM37">
        <v>1.9036296006988265E-2</v>
      </c>
      <c r="BN37">
        <v>1.0012991878244207E-2</v>
      </c>
      <c r="BO37">
        <v>4.2789330646045036E-3</v>
      </c>
      <c r="BP37">
        <v>0</v>
      </c>
      <c r="BQ37">
        <v>0</v>
      </c>
      <c r="BR37">
        <v>0</v>
      </c>
      <c r="BS37">
        <v>0</v>
      </c>
      <c r="BT37">
        <v>2.9693943029491736E-2</v>
      </c>
      <c r="BU37">
        <v>2.2307558790414982E-2</v>
      </c>
    </row>
    <row r="38" spans="1:73" x14ac:dyDescent="0.25">
      <c r="A38">
        <v>1419</v>
      </c>
      <c r="B38">
        <v>486.91840331647438</v>
      </c>
      <c r="C38">
        <v>2.1624814899310289E-3</v>
      </c>
      <c r="D38">
        <v>10</v>
      </c>
      <c r="E38">
        <v>699.5</v>
      </c>
      <c r="F38">
        <v>-719.5</v>
      </c>
      <c r="G38">
        <v>0</v>
      </c>
      <c r="H38">
        <v>0</v>
      </c>
      <c r="I38">
        <v>0</v>
      </c>
      <c r="J38">
        <v>0</v>
      </c>
      <c r="K38">
        <v>2.1449915036390469E-3</v>
      </c>
      <c r="L38">
        <v>1.6516408224226214E-2</v>
      </c>
      <c r="M38">
        <v>3.2936112897392518E-2</v>
      </c>
      <c r="N38">
        <v>4.0438817582952868E-2</v>
      </c>
      <c r="O38">
        <v>4.2313104137005633E-2</v>
      </c>
      <c r="P38">
        <v>5.2541778912859584E-2</v>
      </c>
      <c r="Q38">
        <v>6.2741882262626156E-2</v>
      </c>
      <c r="R38">
        <v>6.4095778923090291E-2</v>
      </c>
      <c r="S38">
        <v>6.4095778923090291E-2</v>
      </c>
      <c r="T38">
        <v>6.4095778923090291E-2</v>
      </c>
      <c r="U38">
        <v>6.4095778923090291E-2</v>
      </c>
      <c r="V38">
        <v>6.4095778923090291E-2</v>
      </c>
      <c r="W38">
        <v>6.4095778923090291E-2</v>
      </c>
      <c r="X38">
        <v>6.4095778923090291E-2</v>
      </c>
      <c r="Y38">
        <v>6.4095778923090291E-2</v>
      </c>
      <c r="Z38">
        <v>6.4095778923090291E-2</v>
      </c>
      <c r="AA38">
        <v>6.4095778923090291E-2</v>
      </c>
      <c r="AB38">
        <v>6.4095778923090291E-2</v>
      </c>
      <c r="AC38">
        <v>6.4095778923090291E-2</v>
      </c>
      <c r="AD38">
        <v>6.4095778923090291E-2</v>
      </c>
      <c r="AE38">
        <v>6.4095778923090291E-2</v>
      </c>
      <c r="AF38">
        <v>6.4095778923090291E-2</v>
      </c>
      <c r="AG38">
        <v>6.4095778923090291E-2</v>
      </c>
      <c r="AH38">
        <v>6.4095778923090291E-2</v>
      </c>
      <c r="AI38">
        <v>6.4095778923090291E-2</v>
      </c>
      <c r="AJ38">
        <v>6.4095778923090291E-2</v>
      </c>
      <c r="AK38">
        <v>6.4095778923090291E-2</v>
      </c>
      <c r="AL38">
        <v>6.4095778923090291E-2</v>
      </c>
      <c r="AM38">
        <v>6.4095778923090291E-2</v>
      </c>
      <c r="AN38">
        <v>6.4095778923090291E-2</v>
      </c>
      <c r="AO38">
        <v>6.4095778923090291E-2</v>
      </c>
      <c r="AP38">
        <v>6.4095778923090291E-2</v>
      </c>
      <c r="AQ38">
        <v>6.4095778923090291E-2</v>
      </c>
      <c r="AR38">
        <v>6.4095778923090291E-2</v>
      </c>
      <c r="AS38">
        <v>6.4095778923090291E-2</v>
      </c>
      <c r="AT38">
        <v>6.4095778923090291E-2</v>
      </c>
      <c r="AU38">
        <v>6.4095778923090291E-2</v>
      </c>
      <c r="AV38">
        <v>6.4095778923090291E-2</v>
      </c>
      <c r="AW38">
        <v>6.4095778923090291E-2</v>
      </c>
      <c r="AX38">
        <v>6.4095778923090291E-2</v>
      </c>
      <c r="AY38">
        <v>6.4095778923090291E-2</v>
      </c>
      <c r="AZ38">
        <v>6.4095778923090291E-2</v>
      </c>
      <c r="BA38">
        <v>6.4095778923090291E-2</v>
      </c>
      <c r="BB38">
        <v>6.4095778923090291E-2</v>
      </c>
      <c r="BC38">
        <v>6.4095778923090291E-2</v>
      </c>
      <c r="BD38">
        <v>6.4095778923090291E-2</v>
      </c>
      <c r="BE38">
        <v>6.4095778923090291E-2</v>
      </c>
      <c r="BF38">
        <v>6.4095778923090291E-2</v>
      </c>
      <c r="BG38">
        <v>6.4095778923090291E-2</v>
      </c>
      <c r="BH38">
        <v>6.4095778923090291E-2</v>
      </c>
      <c r="BI38">
        <v>6.4095778923090291E-2</v>
      </c>
      <c r="BJ38">
        <v>6.2472752318084877E-2</v>
      </c>
      <c r="BK38">
        <v>4.5039479882743302E-2</v>
      </c>
      <c r="BL38">
        <v>3.4470908043106228E-2</v>
      </c>
      <c r="BM38">
        <v>2.1198777496919292E-2</v>
      </c>
      <c r="BN38">
        <v>1.0012991878244207E-2</v>
      </c>
      <c r="BO38">
        <v>4.2789330646045036E-3</v>
      </c>
      <c r="BP38">
        <v>0</v>
      </c>
      <c r="BQ38">
        <v>0</v>
      </c>
      <c r="BR38">
        <v>0</v>
      </c>
      <c r="BS38">
        <v>0</v>
      </c>
      <c r="BT38">
        <v>2.6886044569326938E-2</v>
      </c>
      <c r="BU38">
        <v>2.6262862622614493E-2</v>
      </c>
    </row>
    <row r="39" spans="1:73" x14ac:dyDescent="0.25">
      <c r="A39">
        <v>1419</v>
      </c>
      <c r="B39">
        <v>456.67753094809484</v>
      </c>
      <c r="C39">
        <v>2.0281770021758523E-3</v>
      </c>
      <c r="D39">
        <v>0</v>
      </c>
      <c r="E39">
        <v>709.5</v>
      </c>
      <c r="F39">
        <v>-709.5</v>
      </c>
      <c r="G39">
        <v>0</v>
      </c>
      <c r="H39">
        <v>0</v>
      </c>
      <c r="I39">
        <v>0</v>
      </c>
      <c r="J39">
        <v>0</v>
      </c>
      <c r="K39">
        <v>2.1449915036390469E-3</v>
      </c>
      <c r="L39">
        <v>1.6516408224226214E-2</v>
      </c>
      <c r="M39">
        <v>3.4964289899568374E-2</v>
      </c>
      <c r="N39">
        <v>4.2466994585128717E-2</v>
      </c>
      <c r="O39">
        <v>4.4341281139181482E-2</v>
      </c>
      <c r="P39">
        <v>5.456995591503544E-2</v>
      </c>
      <c r="Q39">
        <v>6.4770059264802005E-2</v>
      </c>
      <c r="R39">
        <v>6.612395592526614E-2</v>
      </c>
      <c r="S39">
        <v>6.612395592526614E-2</v>
      </c>
      <c r="T39">
        <v>6.612395592526614E-2</v>
      </c>
      <c r="U39">
        <v>6.612395592526614E-2</v>
      </c>
      <c r="V39">
        <v>6.612395592526614E-2</v>
      </c>
      <c r="W39">
        <v>6.612395592526614E-2</v>
      </c>
      <c r="X39">
        <v>6.612395592526614E-2</v>
      </c>
      <c r="Y39">
        <v>6.612395592526614E-2</v>
      </c>
      <c r="Z39">
        <v>6.612395592526614E-2</v>
      </c>
      <c r="AA39">
        <v>6.612395592526614E-2</v>
      </c>
      <c r="AB39">
        <v>6.612395592526614E-2</v>
      </c>
      <c r="AC39">
        <v>6.612395592526614E-2</v>
      </c>
      <c r="AD39">
        <v>6.612395592526614E-2</v>
      </c>
      <c r="AE39">
        <v>6.612395592526614E-2</v>
      </c>
      <c r="AF39">
        <v>6.612395592526614E-2</v>
      </c>
      <c r="AG39">
        <v>6.612395592526614E-2</v>
      </c>
      <c r="AH39">
        <v>6.612395592526614E-2</v>
      </c>
      <c r="AI39">
        <v>6.612395592526614E-2</v>
      </c>
      <c r="AJ39">
        <v>6.612395592526614E-2</v>
      </c>
      <c r="AK39">
        <v>6.612395592526614E-2</v>
      </c>
      <c r="AL39">
        <v>6.612395592526614E-2</v>
      </c>
      <c r="AM39">
        <v>6.612395592526614E-2</v>
      </c>
      <c r="AN39">
        <v>6.612395592526614E-2</v>
      </c>
      <c r="AO39">
        <v>6.612395592526614E-2</v>
      </c>
      <c r="AP39">
        <v>6.612395592526614E-2</v>
      </c>
      <c r="AQ39">
        <v>6.612395592526614E-2</v>
      </c>
      <c r="AR39">
        <v>6.612395592526614E-2</v>
      </c>
      <c r="AS39">
        <v>6.612395592526614E-2</v>
      </c>
      <c r="AT39">
        <v>6.612395592526614E-2</v>
      </c>
      <c r="AU39">
        <v>6.612395592526614E-2</v>
      </c>
      <c r="AV39">
        <v>6.612395592526614E-2</v>
      </c>
      <c r="AW39">
        <v>6.612395592526614E-2</v>
      </c>
      <c r="AX39">
        <v>6.612395592526614E-2</v>
      </c>
      <c r="AY39">
        <v>6.612395592526614E-2</v>
      </c>
      <c r="AZ39">
        <v>6.612395592526614E-2</v>
      </c>
      <c r="BA39">
        <v>6.612395592526614E-2</v>
      </c>
      <c r="BB39">
        <v>6.612395592526614E-2</v>
      </c>
      <c r="BC39">
        <v>6.612395592526614E-2</v>
      </c>
      <c r="BD39">
        <v>6.612395592526614E-2</v>
      </c>
      <c r="BE39">
        <v>6.612395592526614E-2</v>
      </c>
      <c r="BF39">
        <v>6.612395592526614E-2</v>
      </c>
      <c r="BG39">
        <v>6.612395592526614E-2</v>
      </c>
      <c r="BH39">
        <v>6.612395592526614E-2</v>
      </c>
      <c r="BI39">
        <v>6.612395592526614E-2</v>
      </c>
      <c r="BJ39">
        <v>6.4500929320260733E-2</v>
      </c>
      <c r="BK39">
        <v>4.7067656884919151E-2</v>
      </c>
      <c r="BL39">
        <v>3.6499085045282084E-2</v>
      </c>
      <c r="BM39">
        <v>2.3226954499095145E-2</v>
      </c>
      <c r="BN39">
        <v>1.0012991878244207E-2</v>
      </c>
      <c r="BO39">
        <v>4.2789330646045036E-3</v>
      </c>
      <c r="BP39">
        <v>0</v>
      </c>
      <c r="BQ39">
        <v>0</v>
      </c>
      <c r="BR39">
        <v>0</v>
      </c>
      <c r="BS39">
        <v>0</v>
      </c>
      <c r="BT39">
        <v>2.4078146109162132E-2</v>
      </c>
      <c r="BU39">
        <v>3.0369938088789461E-2</v>
      </c>
    </row>
    <row r="40" spans="1:73" x14ac:dyDescent="0.25">
      <c r="A40">
        <v>1419</v>
      </c>
      <c r="B40">
        <v>484.97511152677714</v>
      </c>
      <c r="C40">
        <v>2.1538510243414508E-3</v>
      </c>
      <c r="D40">
        <v>-10</v>
      </c>
      <c r="E40">
        <v>719.5</v>
      </c>
      <c r="F40">
        <v>-699.5</v>
      </c>
      <c r="G40">
        <v>0</v>
      </c>
      <c r="H40">
        <v>0</v>
      </c>
      <c r="I40">
        <v>0</v>
      </c>
      <c r="J40">
        <v>0</v>
      </c>
      <c r="K40">
        <v>2.1449915036390469E-3</v>
      </c>
      <c r="L40">
        <v>1.6516408224226214E-2</v>
      </c>
      <c r="M40">
        <v>3.7118140923909825E-2</v>
      </c>
      <c r="N40">
        <v>4.4620845609470168E-2</v>
      </c>
      <c r="O40">
        <v>4.6495132163522933E-2</v>
      </c>
      <c r="P40">
        <v>5.672380693937689E-2</v>
      </c>
      <c r="Q40">
        <v>6.6923910289143462E-2</v>
      </c>
      <c r="R40">
        <v>6.8277806949607583E-2</v>
      </c>
      <c r="S40">
        <v>6.8277806949607583E-2</v>
      </c>
      <c r="T40">
        <v>6.8277806949607583E-2</v>
      </c>
      <c r="U40">
        <v>6.8277806949607583E-2</v>
      </c>
      <c r="V40">
        <v>6.8277806949607583E-2</v>
      </c>
      <c r="W40">
        <v>6.8277806949607583E-2</v>
      </c>
      <c r="X40">
        <v>6.8277806949607583E-2</v>
      </c>
      <c r="Y40">
        <v>6.8277806949607583E-2</v>
      </c>
      <c r="Z40">
        <v>6.8277806949607583E-2</v>
      </c>
      <c r="AA40">
        <v>6.8277806949607583E-2</v>
      </c>
      <c r="AB40">
        <v>6.8277806949607583E-2</v>
      </c>
      <c r="AC40">
        <v>6.8277806949607583E-2</v>
      </c>
      <c r="AD40">
        <v>6.8277806949607583E-2</v>
      </c>
      <c r="AE40">
        <v>6.8277806949607583E-2</v>
      </c>
      <c r="AF40">
        <v>6.8277806949607583E-2</v>
      </c>
      <c r="AG40">
        <v>6.8277806949607583E-2</v>
      </c>
      <c r="AH40">
        <v>6.8277806949607583E-2</v>
      </c>
      <c r="AI40">
        <v>6.8277806949607583E-2</v>
      </c>
      <c r="AJ40">
        <v>6.8277806949607583E-2</v>
      </c>
      <c r="AK40">
        <v>6.8277806949607583E-2</v>
      </c>
      <c r="AL40">
        <v>6.8277806949607583E-2</v>
      </c>
      <c r="AM40">
        <v>6.8277806949607583E-2</v>
      </c>
      <c r="AN40">
        <v>6.8277806949607583E-2</v>
      </c>
      <c r="AO40">
        <v>6.8277806949607583E-2</v>
      </c>
      <c r="AP40">
        <v>6.8277806949607583E-2</v>
      </c>
      <c r="AQ40">
        <v>6.8277806949607583E-2</v>
      </c>
      <c r="AR40">
        <v>6.8277806949607583E-2</v>
      </c>
      <c r="AS40">
        <v>6.8277806949607583E-2</v>
      </c>
      <c r="AT40">
        <v>6.8277806949607583E-2</v>
      </c>
      <c r="AU40">
        <v>6.8277806949607583E-2</v>
      </c>
      <c r="AV40">
        <v>6.8277806949607583E-2</v>
      </c>
      <c r="AW40">
        <v>6.8277806949607583E-2</v>
      </c>
      <c r="AX40">
        <v>6.8277806949607583E-2</v>
      </c>
      <c r="AY40">
        <v>6.8277806949607583E-2</v>
      </c>
      <c r="AZ40">
        <v>6.8277806949607583E-2</v>
      </c>
      <c r="BA40">
        <v>6.8277806949607583E-2</v>
      </c>
      <c r="BB40">
        <v>6.8277806949607583E-2</v>
      </c>
      <c r="BC40">
        <v>6.8277806949607583E-2</v>
      </c>
      <c r="BD40">
        <v>6.8277806949607583E-2</v>
      </c>
      <c r="BE40">
        <v>6.8277806949607583E-2</v>
      </c>
      <c r="BF40">
        <v>6.8277806949607583E-2</v>
      </c>
      <c r="BG40">
        <v>6.8277806949607583E-2</v>
      </c>
      <c r="BH40">
        <v>6.8277806949607583E-2</v>
      </c>
      <c r="BI40">
        <v>6.8277806949607583E-2</v>
      </c>
      <c r="BJ40">
        <v>6.6654780344602177E-2</v>
      </c>
      <c r="BK40">
        <v>4.9221507909260602E-2</v>
      </c>
      <c r="BL40">
        <v>3.8652936069623535E-2</v>
      </c>
      <c r="BM40">
        <v>2.5380805523436595E-2</v>
      </c>
      <c r="BN40">
        <v>1.0012991878244207E-2</v>
      </c>
      <c r="BO40">
        <v>4.2789330646045036E-3</v>
      </c>
      <c r="BP40">
        <v>0</v>
      </c>
      <c r="BQ40">
        <v>0</v>
      </c>
      <c r="BR40">
        <v>0</v>
      </c>
      <c r="BS40">
        <v>0</v>
      </c>
      <c r="BT40">
        <v>2.3060724973765837E-2</v>
      </c>
      <c r="BU40">
        <v>3.5337052814158817E-2</v>
      </c>
    </row>
    <row r="41" spans="1:73" x14ac:dyDescent="0.25">
      <c r="A41">
        <v>1419</v>
      </c>
      <c r="B41">
        <v>458.95931023784624</v>
      </c>
      <c r="C41">
        <v>2.0383107441839326E-3</v>
      </c>
      <c r="D41">
        <v>-20</v>
      </c>
      <c r="E41">
        <v>729.5</v>
      </c>
      <c r="F41">
        <v>-689.5</v>
      </c>
      <c r="G41">
        <v>0</v>
      </c>
      <c r="H41">
        <v>0</v>
      </c>
      <c r="I41">
        <v>0</v>
      </c>
      <c r="J41">
        <v>0</v>
      </c>
      <c r="K41">
        <v>2.1449915036390469E-3</v>
      </c>
      <c r="L41">
        <v>1.6516408224226214E-2</v>
      </c>
      <c r="M41">
        <v>3.7118140923909825E-2</v>
      </c>
      <c r="N41">
        <v>4.6659156353654099E-2</v>
      </c>
      <c r="O41">
        <v>4.8533442907706864E-2</v>
      </c>
      <c r="P41">
        <v>5.8762117683560822E-2</v>
      </c>
      <c r="Q41">
        <v>6.89622210333274E-2</v>
      </c>
      <c r="R41">
        <v>7.0316117693791522E-2</v>
      </c>
      <c r="S41">
        <v>7.0316117693791522E-2</v>
      </c>
      <c r="T41">
        <v>7.0316117693791522E-2</v>
      </c>
      <c r="U41">
        <v>7.0316117693791522E-2</v>
      </c>
      <c r="V41">
        <v>7.0316117693791522E-2</v>
      </c>
      <c r="W41">
        <v>7.0316117693791522E-2</v>
      </c>
      <c r="X41">
        <v>7.0316117693791522E-2</v>
      </c>
      <c r="Y41">
        <v>7.0316117693791522E-2</v>
      </c>
      <c r="Z41">
        <v>7.0316117693791522E-2</v>
      </c>
      <c r="AA41">
        <v>7.0316117693791522E-2</v>
      </c>
      <c r="AB41">
        <v>7.0316117693791522E-2</v>
      </c>
      <c r="AC41">
        <v>7.0316117693791522E-2</v>
      </c>
      <c r="AD41">
        <v>7.0316117693791522E-2</v>
      </c>
      <c r="AE41">
        <v>7.0316117693791522E-2</v>
      </c>
      <c r="AF41">
        <v>7.0316117693791522E-2</v>
      </c>
      <c r="AG41">
        <v>7.0316117693791522E-2</v>
      </c>
      <c r="AH41">
        <v>7.0316117693791522E-2</v>
      </c>
      <c r="AI41">
        <v>7.0316117693791522E-2</v>
      </c>
      <c r="AJ41">
        <v>7.0316117693791522E-2</v>
      </c>
      <c r="AK41">
        <v>7.0316117693791522E-2</v>
      </c>
      <c r="AL41">
        <v>7.0316117693791522E-2</v>
      </c>
      <c r="AM41">
        <v>7.0316117693791522E-2</v>
      </c>
      <c r="AN41">
        <v>7.0316117693791522E-2</v>
      </c>
      <c r="AO41">
        <v>7.0316117693791522E-2</v>
      </c>
      <c r="AP41">
        <v>7.0316117693791522E-2</v>
      </c>
      <c r="AQ41">
        <v>7.0316117693791522E-2</v>
      </c>
      <c r="AR41">
        <v>7.0316117693791522E-2</v>
      </c>
      <c r="AS41">
        <v>7.0316117693791522E-2</v>
      </c>
      <c r="AT41">
        <v>7.0316117693791522E-2</v>
      </c>
      <c r="AU41">
        <v>7.0316117693791522E-2</v>
      </c>
      <c r="AV41">
        <v>7.0316117693791522E-2</v>
      </c>
      <c r="AW41">
        <v>7.0316117693791522E-2</v>
      </c>
      <c r="AX41">
        <v>7.0316117693791522E-2</v>
      </c>
      <c r="AY41">
        <v>7.0316117693791522E-2</v>
      </c>
      <c r="AZ41">
        <v>7.0316117693791522E-2</v>
      </c>
      <c r="BA41">
        <v>7.0316117693791522E-2</v>
      </c>
      <c r="BB41">
        <v>7.0316117693791522E-2</v>
      </c>
      <c r="BC41">
        <v>7.0316117693791522E-2</v>
      </c>
      <c r="BD41">
        <v>7.0316117693791522E-2</v>
      </c>
      <c r="BE41">
        <v>7.0316117693791522E-2</v>
      </c>
      <c r="BF41">
        <v>7.0316117693791522E-2</v>
      </c>
      <c r="BG41">
        <v>7.0316117693791522E-2</v>
      </c>
      <c r="BH41">
        <v>7.0316117693791522E-2</v>
      </c>
      <c r="BI41">
        <v>7.0316117693791522E-2</v>
      </c>
      <c r="BJ41">
        <v>6.8693091088786115E-2</v>
      </c>
      <c r="BK41">
        <v>5.1259818653444533E-2</v>
      </c>
      <c r="BL41">
        <v>4.0691246813807466E-2</v>
      </c>
      <c r="BM41">
        <v>2.7419116267620527E-2</v>
      </c>
      <c r="BN41">
        <v>1.205130262242814E-2</v>
      </c>
      <c r="BO41">
        <v>4.2789330646045036E-3</v>
      </c>
      <c r="BP41">
        <v>0</v>
      </c>
      <c r="BQ41">
        <v>0</v>
      </c>
      <c r="BR41">
        <v>0</v>
      </c>
      <c r="BS41">
        <v>0</v>
      </c>
      <c r="BT41">
        <v>2.2359270425093405E-2</v>
      </c>
      <c r="BU41">
        <v>4.0304167539528188E-2</v>
      </c>
    </row>
    <row r="42" spans="1:73" x14ac:dyDescent="0.25">
      <c r="A42">
        <v>1419</v>
      </c>
      <c r="B42">
        <v>485.29751699156691</v>
      </c>
      <c r="C42">
        <v>2.1552828779027697E-3</v>
      </c>
      <c r="D42">
        <v>-30</v>
      </c>
      <c r="E42">
        <v>739.5</v>
      </c>
      <c r="F42">
        <v>-679.5</v>
      </c>
      <c r="G42">
        <v>0</v>
      </c>
      <c r="H42">
        <v>0</v>
      </c>
      <c r="I42">
        <v>0</v>
      </c>
      <c r="J42">
        <v>0</v>
      </c>
      <c r="K42">
        <v>2.1449915036390469E-3</v>
      </c>
      <c r="L42">
        <v>1.6516408224226214E-2</v>
      </c>
      <c r="M42">
        <v>3.7118140923909825E-2</v>
      </c>
      <c r="N42">
        <v>4.8814439231556872E-2</v>
      </c>
      <c r="O42">
        <v>5.0688725785609637E-2</v>
      </c>
      <c r="P42">
        <v>6.0917400561463594E-2</v>
      </c>
      <c r="Q42">
        <v>7.1117503911230173E-2</v>
      </c>
      <c r="R42">
        <v>7.2471400571694294E-2</v>
      </c>
      <c r="S42">
        <v>7.2471400571694294E-2</v>
      </c>
      <c r="T42">
        <v>7.2471400571694294E-2</v>
      </c>
      <c r="U42">
        <v>7.2471400571694294E-2</v>
      </c>
      <c r="V42">
        <v>7.2471400571694294E-2</v>
      </c>
      <c r="W42">
        <v>7.2471400571694294E-2</v>
      </c>
      <c r="X42">
        <v>7.2471400571694294E-2</v>
      </c>
      <c r="Y42">
        <v>7.2471400571694294E-2</v>
      </c>
      <c r="Z42">
        <v>7.2471400571694294E-2</v>
      </c>
      <c r="AA42">
        <v>7.2471400571694294E-2</v>
      </c>
      <c r="AB42">
        <v>7.2471400571694294E-2</v>
      </c>
      <c r="AC42">
        <v>7.2471400571694294E-2</v>
      </c>
      <c r="AD42">
        <v>7.2471400571694294E-2</v>
      </c>
      <c r="AE42">
        <v>7.2471400571694294E-2</v>
      </c>
      <c r="AF42">
        <v>7.2471400571694294E-2</v>
      </c>
      <c r="AG42">
        <v>7.2471400571694294E-2</v>
      </c>
      <c r="AH42">
        <v>7.2471400571694294E-2</v>
      </c>
      <c r="AI42">
        <v>7.2471400571694294E-2</v>
      </c>
      <c r="AJ42">
        <v>7.2471400571694294E-2</v>
      </c>
      <c r="AK42">
        <v>7.2471400571694294E-2</v>
      </c>
      <c r="AL42">
        <v>7.2471400571694294E-2</v>
      </c>
      <c r="AM42">
        <v>7.2471400571694294E-2</v>
      </c>
      <c r="AN42">
        <v>7.2471400571694294E-2</v>
      </c>
      <c r="AO42">
        <v>7.2471400571694294E-2</v>
      </c>
      <c r="AP42">
        <v>7.2471400571694294E-2</v>
      </c>
      <c r="AQ42">
        <v>7.2471400571694294E-2</v>
      </c>
      <c r="AR42">
        <v>7.2471400571694294E-2</v>
      </c>
      <c r="AS42">
        <v>7.2471400571694294E-2</v>
      </c>
      <c r="AT42">
        <v>7.2471400571694294E-2</v>
      </c>
      <c r="AU42">
        <v>7.2471400571694294E-2</v>
      </c>
      <c r="AV42">
        <v>7.2471400571694294E-2</v>
      </c>
      <c r="AW42">
        <v>7.2471400571694294E-2</v>
      </c>
      <c r="AX42">
        <v>7.2471400571694294E-2</v>
      </c>
      <c r="AY42">
        <v>7.2471400571694294E-2</v>
      </c>
      <c r="AZ42">
        <v>7.2471400571694294E-2</v>
      </c>
      <c r="BA42">
        <v>7.2471400571694294E-2</v>
      </c>
      <c r="BB42">
        <v>7.2471400571694294E-2</v>
      </c>
      <c r="BC42">
        <v>7.2471400571694294E-2</v>
      </c>
      <c r="BD42">
        <v>7.2471400571694294E-2</v>
      </c>
      <c r="BE42">
        <v>7.2471400571694294E-2</v>
      </c>
      <c r="BF42">
        <v>7.2471400571694294E-2</v>
      </c>
      <c r="BG42">
        <v>7.2471400571694294E-2</v>
      </c>
      <c r="BH42">
        <v>7.2471400571694294E-2</v>
      </c>
      <c r="BI42">
        <v>7.2471400571694294E-2</v>
      </c>
      <c r="BJ42">
        <v>7.0848373966688888E-2</v>
      </c>
      <c r="BK42">
        <v>5.3415101531347306E-2</v>
      </c>
      <c r="BL42">
        <v>4.2846529691710239E-2</v>
      </c>
      <c r="BM42">
        <v>2.9574399145523296E-2</v>
      </c>
      <c r="BN42">
        <v>1.4206585500330909E-2</v>
      </c>
      <c r="BO42">
        <v>4.2789330646045036E-3</v>
      </c>
      <c r="BP42">
        <v>0</v>
      </c>
      <c r="BQ42">
        <v>0</v>
      </c>
      <c r="BR42">
        <v>0</v>
      </c>
      <c r="BS42">
        <v>0</v>
      </c>
      <c r="BT42">
        <v>2.1101273547274035E-2</v>
      </c>
      <c r="BU42">
        <v>4.5646183657608842E-2</v>
      </c>
    </row>
    <row r="43" spans="1:73" x14ac:dyDescent="0.25">
      <c r="A43">
        <v>1419</v>
      </c>
      <c r="B43">
        <v>464.56886585800225</v>
      </c>
      <c r="C43">
        <v>2.0632236661698397E-3</v>
      </c>
      <c r="D43">
        <v>-40</v>
      </c>
      <c r="E43">
        <v>749.5</v>
      </c>
      <c r="F43">
        <v>-669.5</v>
      </c>
      <c r="G43">
        <v>0</v>
      </c>
      <c r="H43">
        <v>0</v>
      </c>
      <c r="I43">
        <v>0</v>
      </c>
      <c r="J43">
        <v>0</v>
      </c>
      <c r="K43">
        <v>2.1449915036390469E-3</v>
      </c>
      <c r="L43">
        <v>1.6516408224226214E-2</v>
      </c>
      <c r="M43">
        <v>3.7118140923909825E-2</v>
      </c>
      <c r="N43">
        <v>5.087766289772671E-2</v>
      </c>
      <c r="O43">
        <v>5.2751949451779474E-2</v>
      </c>
      <c r="P43">
        <v>6.2980624227633439E-2</v>
      </c>
      <c r="Q43">
        <v>7.3180727577400018E-2</v>
      </c>
      <c r="R43">
        <v>7.4534624237864139E-2</v>
      </c>
      <c r="S43">
        <v>7.4534624237864139E-2</v>
      </c>
      <c r="T43">
        <v>7.4534624237864139E-2</v>
      </c>
      <c r="U43">
        <v>7.4534624237864139E-2</v>
      </c>
      <c r="V43">
        <v>7.4534624237864139E-2</v>
      </c>
      <c r="W43">
        <v>7.4534624237864139E-2</v>
      </c>
      <c r="X43">
        <v>7.4534624237864139E-2</v>
      </c>
      <c r="Y43">
        <v>7.4534624237864139E-2</v>
      </c>
      <c r="Z43">
        <v>7.4534624237864139E-2</v>
      </c>
      <c r="AA43">
        <v>7.4534624237864139E-2</v>
      </c>
      <c r="AB43">
        <v>7.4534624237864139E-2</v>
      </c>
      <c r="AC43">
        <v>7.4534624237864139E-2</v>
      </c>
      <c r="AD43">
        <v>7.4534624237864139E-2</v>
      </c>
      <c r="AE43">
        <v>7.4534624237864139E-2</v>
      </c>
      <c r="AF43">
        <v>7.4534624237864139E-2</v>
      </c>
      <c r="AG43">
        <v>7.4534624237864139E-2</v>
      </c>
      <c r="AH43">
        <v>7.4534624237864139E-2</v>
      </c>
      <c r="AI43">
        <v>7.4534624237864139E-2</v>
      </c>
      <c r="AJ43">
        <v>7.4534624237864139E-2</v>
      </c>
      <c r="AK43">
        <v>7.4534624237864139E-2</v>
      </c>
      <c r="AL43">
        <v>7.4534624237864139E-2</v>
      </c>
      <c r="AM43">
        <v>7.4534624237864139E-2</v>
      </c>
      <c r="AN43">
        <v>7.4534624237864139E-2</v>
      </c>
      <c r="AO43">
        <v>7.4534624237864139E-2</v>
      </c>
      <c r="AP43">
        <v>7.4534624237864139E-2</v>
      </c>
      <c r="AQ43">
        <v>7.4534624237864139E-2</v>
      </c>
      <c r="AR43">
        <v>7.4534624237864139E-2</v>
      </c>
      <c r="AS43">
        <v>7.4534624237864139E-2</v>
      </c>
      <c r="AT43">
        <v>7.4534624237864139E-2</v>
      </c>
      <c r="AU43">
        <v>7.4534624237864139E-2</v>
      </c>
      <c r="AV43">
        <v>7.4534624237864139E-2</v>
      </c>
      <c r="AW43">
        <v>7.4534624237864139E-2</v>
      </c>
      <c r="AX43">
        <v>7.4534624237864139E-2</v>
      </c>
      <c r="AY43">
        <v>7.4534624237864139E-2</v>
      </c>
      <c r="AZ43">
        <v>7.4534624237864139E-2</v>
      </c>
      <c r="BA43">
        <v>7.4534624237864139E-2</v>
      </c>
      <c r="BB43">
        <v>7.4534624237864139E-2</v>
      </c>
      <c r="BC43">
        <v>7.4534624237864139E-2</v>
      </c>
      <c r="BD43">
        <v>7.4534624237864139E-2</v>
      </c>
      <c r="BE43">
        <v>7.4534624237864139E-2</v>
      </c>
      <c r="BF43">
        <v>7.4534624237864139E-2</v>
      </c>
      <c r="BG43">
        <v>7.4534624237864139E-2</v>
      </c>
      <c r="BH43">
        <v>7.4534624237864139E-2</v>
      </c>
      <c r="BI43">
        <v>7.4534624237864139E-2</v>
      </c>
      <c r="BJ43">
        <v>7.2911597632858732E-2</v>
      </c>
      <c r="BK43">
        <v>5.5478325197517143E-2</v>
      </c>
      <c r="BL43">
        <v>4.4909753357880076E-2</v>
      </c>
      <c r="BM43">
        <v>3.1637622811693134E-2</v>
      </c>
      <c r="BN43">
        <v>1.626980916650075E-2</v>
      </c>
      <c r="BO43">
        <v>6.3421567307743437E-3</v>
      </c>
      <c r="BP43">
        <v>0</v>
      </c>
      <c r="BQ43">
        <v>0</v>
      </c>
      <c r="BR43">
        <v>0</v>
      </c>
      <c r="BS43">
        <v>0</v>
      </c>
      <c r="BT43">
        <v>1.7273176700023304E-2</v>
      </c>
      <c r="BU43">
        <v>5.1397610920031145E-2</v>
      </c>
    </row>
    <row r="44" spans="1:73" x14ac:dyDescent="0.25">
      <c r="A44">
        <v>1419</v>
      </c>
      <c r="B44">
        <v>486.4738757763879</v>
      </c>
      <c r="C44">
        <v>2.1605072729561636E-3</v>
      </c>
      <c r="D44">
        <v>-30</v>
      </c>
      <c r="E44">
        <v>739.5</v>
      </c>
      <c r="F44">
        <v>-679.5</v>
      </c>
      <c r="G44">
        <v>0</v>
      </c>
      <c r="H44">
        <v>0</v>
      </c>
      <c r="I44">
        <v>0</v>
      </c>
      <c r="J44">
        <v>0</v>
      </c>
      <c r="K44">
        <v>2.1449915036390469E-3</v>
      </c>
      <c r="L44">
        <v>1.6516408224226214E-2</v>
      </c>
      <c r="M44">
        <v>3.7118140923909825E-2</v>
      </c>
      <c r="N44">
        <v>5.3038170170682873E-2</v>
      </c>
      <c r="O44">
        <v>5.4912456724735638E-2</v>
      </c>
      <c r="P44">
        <v>6.5141131500589602E-2</v>
      </c>
      <c r="Q44">
        <v>7.5341234850356181E-2</v>
      </c>
      <c r="R44">
        <v>7.6695131510820302E-2</v>
      </c>
      <c r="S44">
        <v>7.6695131510820302E-2</v>
      </c>
      <c r="T44">
        <v>7.6695131510820302E-2</v>
      </c>
      <c r="U44">
        <v>7.6695131510820302E-2</v>
      </c>
      <c r="V44">
        <v>7.6695131510820302E-2</v>
      </c>
      <c r="W44">
        <v>7.6695131510820302E-2</v>
      </c>
      <c r="X44">
        <v>7.6695131510820302E-2</v>
      </c>
      <c r="Y44">
        <v>7.6695131510820302E-2</v>
      </c>
      <c r="Z44">
        <v>7.6695131510820302E-2</v>
      </c>
      <c r="AA44">
        <v>7.6695131510820302E-2</v>
      </c>
      <c r="AB44">
        <v>7.6695131510820302E-2</v>
      </c>
      <c r="AC44">
        <v>7.6695131510820302E-2</v>
      </c>
      <c r="AD44">
        <v>7.6695131510820302E-2</v>
      </c>
      <c r="AE44">
        <v>7.6695131510820302E-2</v>
      </c>
      <c r="AF44">
        <v>7.6695131510820302E-2</v>
      </c>
      <c r="AG44">
        <v>7.6695131510820302E-2</v>
      </c>
      <c r="AH44">
        <v>7.6695131510820302E-2</v>
      </c>
      <c r="AI44">
        <v>7.6695131510820302E-2</v>
      </c>
      <c r="AJ44">
        <v>7.6695131510820302E-2</v>
      </c>
      <c r="AK44">
        <v>7.6695131510820302E-2</v>
      </c>
      <c r="AL44">
        <v>7.6695131510820302E-2</v>
      </c>
      <c r="AM44">
        <v>7.6695131510820302E-2</v>
      </c>
      <c r="AN44">
        <v>7.6695131510820302E-2</v>
      </c>
      <c r="AO44">
        <v>7.6695131510820302E-2</v>
      </c>
      <c r="AP44">
        <v>7.6695131510820302E-2</v>
      </c>
      <c r="AQ44">
        <v>7.6695131510820302E-2</v>
      </c>
      <c r="AR44">
        <v>7.6695131510820302E-2</v>
      </c>
      <c r="AS44">
        <v>7.6695131510820302E-2</v>
      </c>
      <c r="AT44">
        <v>7.6695131510820302E-2</v>
      </c>
      <c r="AU44">
        <v>7.6695131510820302E-2</v>
      </c>
      <c r="AV44">
        <v>7.6695131510820302E-2</v>
      </c>
      <c r="AW44">
        <v>7.6695131510820302E-2</v>
      </c>
      <c r="AX44">
        <v>7.6695131510820302E-2</v>
      </c>
      <c r="AY44">
        <v>7.6695131510820302E-2</v>
      </c>
      <c r="AZ44">
        <v>7.6695131510820302E-2</v>
      </c>
      <c r="BA44">
        <v>7.6695131510820302E-2</v>
      </c>
      <c r="BB44">
        <v>7.6695131510820302E-2</v>
      </c>
      <c r="BC44">
        <v>7.6695131510820302E-2</v>
      </c>
      <c r="BD44">
        <v>7.6695131510820302E-2</v>
      </c>
      <c r="BE44">
        <v>7.6695131510820302E-2</v>
      </c>
      <c r="BF44">
        <v>7.6695131510820302E-2</v>
      </c>
      <c r="BG44">
        <v>7.6695131510820302E-2</v>
      </c>
      <c r="BH44">
        <v>7.6695131510820302E-2</v>
      </c>
      <c r="BI44">
        <v>7.6695131510820302E-2</v>
      </c>
      <c r="BJ44">
        <v>7.5072104905814896E-2</v>
      </c>
      <c r="BK44">
        <v>5.7638832470473307E-2</v>
      </c>
      <c r="BL44">
        <v>4.707026063083624E-2</v>
      </c>
      <c r="BM44">
        <v>3.3798130084649297E-2</v>
      </c>
      <c r="BN44">
        <v>1.8430316439456914E-2</v>
      </c>
      <c r="BO44">
        <v>6.3421567307743437E-3</v>
      </c>
      <c r="BP44">
        <v>0</v>
      </c>
      <c r="BQ44">
        <v>0</v>
      </c>
      <c r="BR44">
        <v>0</v>
      </c>
      <c r="BS44">
        <v>0</v>
      </c>
      <c r="BT44">
        <v>2.1101273547274042E-2</v>
      </c>
      <c r="BU44">
        <v>4.5646183657608849E-2</v>
      </c>
    </row>
    <row r="45" spans="1:73" x14ac:dyDescent="0.25">
      <c r="A45">
        <v>1416</v>
      </c>
      <c r="B45">
        <v>379.98029285219582</v>
      </c>
      <c r="C45">
        <v>1.6875524610175351E-3</v>
      </c>
      <c r="D45">
        <v>-20</v>
      </c>
      <c r="E45">
        <v>728</v>
      </c>
      <c r="F45">
        <v>-688</v>
      </c>
      <c r="G45">
        <v>0</v>
      </c>
      <c r="H45">
        <v>0</v>
      </c>
      <c r="I45">
        <v>0</v>
      </c>
      <c r="J45">
        <v>0</v>
      </c>
      <c r="K45">
        <v>2.1449915036390469E-3</v>
      </c>
      <c r="L45">
        <v>1.6516408224226214E-2</v>
      </c>
      <c r="M45">
        <v>3.7118140923909825E-2</v>
      </c>
      <c r="N45">
        <v>5.4725722631700405E-2</v>
      </c>
      <c r="O45">
        <v>5.660000918575317E-2</v>
      </c>
      <c r="P45">
        <v>6.6828683961607141E-2</v>
      </c>
      <c r="Q45">
        <v>7.702878731137372E-2</v>
      </c>
      <c r="R45">
        <v>7.8382683971837841E-2</v>
      </c>
      <c r="S45">
        <v>7.8382683971837841E-2</v>
      </c>
      <c r="T45">
        <v>7.8382683971837841E-2</v>
      </c>
      <c r="U45">
        <v>7.8382683971837841E-2</v>
      </c>
      <c r="V45">
        <v>7.8382683971837841E-2</v>
      </c>
      <c r="W45">
        <v>7.8382683971837841E-2</v>
      </c>
      <c r="X45">
        <v>7.8382683971837841E-2</v>
      </c>
      <c r="Y45">
        <v>7.8382683971837841E-2</v>
      </c>
      <c r="Z45">
        <v>7.8382683971837841E-2</v>
      </c>
      <c r="AA45">
        <v>7.8382683971837841E-2</v>
      </c>
      <c r="AB45">
        <v>7.8382683971837841E-2</v>
      </c>
      <c r="AC45">
        <v>7.8382683971837841E-2</v>
      </c>
      <c r="AD45">
        <v>7.8382683971837841E-2</v>
      </c>
      <c r="AE45">
        <v>7.8382683971837841E-2</v>
      </c>
      <c r="AF45">
        <v>7.8382683971837841E-2</v>
      </c>
      <c r="AG45">
        <v>7.8382683971837841E-2</v>
      </c>
      <c r="AH45">
        <v>7.8382683971837841E-2</v>
      </c>
      <c r="AI45">
        <v>7.8382683971837841E-2</v>
      </c>
      <c r="AJ45">
        <v>7.8382683971837841E-2</v>
      </c>
      <c r="AK45">
        <v>7.8382683971837841E-2</v>
      </c>
      <c r="AL45">
        <v>7.8382683971837841E-2</v>
      </c>
      <c r="AM45">
        <v>7.8382683971837841E-2</v>
      </c>
      <c r="AN45">
        <v>7.8382683971837841E-2</v>
      </c>
      <c r="AO45">
        <v>7.8382683971837841E-2</v>
      </c>
      <c r="AP45">
        <v>7.8382683971837841E-2</v>
      </c>
      <c r="AQ45">
        <v>7.8382683971837841E-2</v>
      </c>
      <c r="AR45">
        <v>7.8382683971837841E-2</v>
      </c>
      <c r="AS45">
        <v>7.8382683971837841E-2</v>
      </c>
      <c r="AT45">
        <v>7.8382683971837841E-2</v>
      </c>
      <c r="AU45">
        <v>7.8382683971837841E-2</v>
      </c>
      <c r="AV45">
        <v>7.8382683971837841E-2</v>
      </c>
      <c r="AW45">
        <v>7.8382683971837841E-2</v>
      </c>
      <c r="AX45">
        <v>7.8382683971837841E-2</v>
      </c>
      <c r="AY45">
        <v>7.8382683971837841E-2</v>
      </c>
      <c r="AZ45">
        <v>7.8382683971837841E-2</v>
      </c>
      <c r="BA45">
        <v>7.8382683971837841E-2</v>
      </c>
      <c r="BB45">
        <v>7.8382683971837841E-2</v>
      </c>
      <c r="BC45">
        <v>7.8382683971837841E-2</v>
      </c>
      <c r="BD45">
        <v>7.8382683971837841E-2</v>
      </c>
      <c r="BE45">
        <v>7.8382683971837841E-2</v>
      </c>
      <c r="BF45">
        <v>7.8382683971837841E-2</v>
      </c>
      <c r="BG45">
        <v>7.8382683971837841E-2</v>
      </c>
      <c r="BH45">
        <v>7.8382683971837841E-2</v>
      </c>
      <c r="BI45">
        <v>7.8382683971837841E-2</v>
      </c>
      <c r="BJ45">
        <v>7.6759657366832434E-2</v>
      </c>
      <c r="BK45">
        <v>5.9326384931490839E-2</v>
      </c>
      <c r="BL45">
        <v>4.8757813091853772E-2</v>
      </c>
      <c r="BM45">
        <v>3.5485682545666836E-2</v>
      </c>
      <c r="BN45">
        <v>2.0117868900474449E-2</v>
      </c>
      <c r="BO45">
        <v>6.3421567307743437E-3</v>
      </c>
      <c r="BP45">
        <v>0</v>
      </c>
      <c r="BQ45">
        <v>0</v>
      </c>
      <c r="BR45">
        <v>0</v>
      </c>
      <c r="BS45">
        <v>0</v>
      </c>
      <c r="BT45">
        <v>2.2254052242792553E-2</v>
      </c>
      <c r="BU45">
        <v>3.9559100330722796E-2</v>
      </c>
    </row>
    <row r="46" spans="1:73" x14ac:dyDescent="0.25">
      <c r="A46">
        <v>1372</v>
      </c>
      <c r="B46">
        <v>447.15848637521123</v>
      </c>
      <c r="C46">
        <v>1.9859014226321684E-3</v>
      </c>
      <c r="D46">
        <v>-10</v>
      </c>
      <c r="E46">
        <v>696</v>
      </c>
      <c r="F46">
        <v>-676</v>
      </c>
      <c r="G46">
        <v>0</v>
      </c>
      <c r="H46">
        <v>0</v>
      </c>
      <c r="I46">
        <v>0</v>
      </c>
      <c r="J46">
        <v>0</v>
      </c>
      <c r="K46">
        <v>2.1449915036390469E-3</v>
      </c>
      <c r="L46">
        <v>1.6516408224226214E-2</v>
      </c>
      <c r="M46">
        <v>3.7118140923909825E-2</v>
      </c>
      <c r="N46">
        <v>5.6711624054332575E-2</v>
      </c>
      <c r="O46">
        <v>5.858591060838534E-2</v>
      </c>
      <c r="P46">
        <v>6.8814585384239305E-2</v>
      </c>
      <c r="Q46">
        <v>7.9014688734005883E-2</v>
      </c>
      <c r="R46">
        <v>8.0368585394470005E-2</v>
      </c>
      <c r="S46">
        <v>8.0368585394470005E-2</v>
      </c>
      <c r="T46">
        <v>8.0368585394470005E-2</v>
      </c>
      <c r="U46">
        <v>8.0368585394470005E-2</v>
      </c>
      <c r="V46">
        <v>8.0368585394470005E-2</v>
      </c>
      <c r="W46">
        <v>8.0368585394470005E-2</v>
      </c>
      <c r="X46">
        <v>8.0368585394470005E-2</v>
      </c>
      <c r="Y46">
        <v>8.0368585394470005E-2</v>
      </c>
      <c r="Z46">
        <v>8.0368585394470005E-2</v>
      </c>
      <c r="AA46">
        <v>8.0368585394470005E-2</v>
      </c>
      <c r="AB46">
        <v>8.0368585394470005E-2</v>
      </c>
      <c r="AC46">
        <v>8.0368585394470005E-2</v>
      </c>
      <c r="AD46">
        <v>8.0368585394470005E-2</v>
      </c>
      <c r="AE46">
        <v>8.0368585394470005E-2</v>
      </c>
      <c r="AF46">
        <v>8.0368585394470005E-2</v>
      </c>
      <c r="AG46">
        <v>8.0368585394470005E-2</v>
      </c>
      <c r="AH46">
        <v>8.0368585394470005E-2</v>
      </c>
      <c r="AI46">
        <v>8.0368585394470005E-2</v>
      </c>
      <c r="AJ46">
        <v>8.0368585394470005E-2</v>
      </c>
      <c r="AK46">
        <v>8.0368585394470005E-2</v>
      </c>
      <c r="AL46">
        <v>8.0368585394470005E-2</v>
      </c>
      <c r="AM46">
        <v>8.0368585394470005E-2</v>
      </c>
      <c r="AN46">
        <v>8.0368585394470005E-2</v>
      </c>
      <c r="AO46">
        <v>8.0368585394470005E-2</v>
      </c>
      <c r="AP46">
        <v>8.0368585394470005E-2</v>
      </c>
      <c r="AQ46">
        <v>8.0368585394470005E-2</v>
      </c>
      <c r="AR46">
        <v>8.0368585394470005E-2</v>
      </c>
      <c r="AS46">
        <v>8.0368585394470005E-2</v>
      </c>
      <c r="AT46">
        <v>8.0368585394470005E-2</v>
      </c>
      <c r="AU46">
        <v>8.0368585394470005E-2</v>
      </c>
      <c r="AV46">
        <v>8.0368585394470005E-2</v>
      </c>
      <c r="AW46">
        <v>8.0368585394470005E-2</v>
      </c>
      <c r="AX46">
        <v>8.0368585394470005E-2</v>
      </c>
      <c r="AY46">
        <v>8.0368585394470005E-2</v>
      </c>
      <c r="AZ46">
        <v>8.0368585394470005E-2</v>
      </c>
      <c r="BA46">
        <v>8.0368585394470005E-2</v>
      </c>
      <c r="BB46">
        <v>8.0368585394470005E-2</v>
      </c>
      <c r="BC46">
        <v>8.0368585394470005E-2</v>
      </c>
      <c r="BD46">
        <v>8.0368585394470005E-2</v>
      </c>
      <c r="BE46">
        <v>8.0368585394470005E-2</v>
      </c>
      <c r="BF46">
        <v>8.0368585394470005E-2</v>
      </c>
      <c r="BG46">
        <v>8.0368585394470005E-2</v>
      </c>
      <c r="BH46">
        <v>8.0368585394470005E-2</v>
      </c>
      <c r="BI46">
        <v>8.0368585394470005E-2</v>
      </c>
      <c r="BJ46">
        <v>7.8745558789464598E-2</v>
      </c>
      <c r="BK46">
        <v>6.1312286354123009E-2</v>
      </c>
      <c r="BL46">
        <v>5.0743714514485942E-2</v>
      </c>
      <c r="BM46">
        <v>3.7471583968299006E-2</v>
      </c>
      <c r="BN46">
        <v>2.0117868900474449E-2</v>
      </c>
      <c r="BO46">
        <v>6.3421567307743437E-3</v>
      </c>
      <c r="BP46">
        <v>0</v>
      </c>
      <c r="BQ46">
        <v>0</v>
      </c>
      <c r="BR46">
        <v>0</v>
      </c>
      <c r="BS46">
        <v>0</v>
      </c>
      <c r="BT46">
        <v>1.976143965073629E-2</v>
      </c>
      <c r="BU46">
        <v>2.4878506281344671E-2</v>
      </c>
    </row>
    <row r="47" spans="1:73" x14ac:dyDescent="0.25">
      <c r="A47">
        <v>1372</v>
      </c>
      <c r="B47">
        <v>456.88900641975056</v>
      </c>
      <c r="C47">
        <v>2.029116198127197E-3</v>
      </c>
      <c r="D47">
        <v>0</v>
      </c>
      <c r="E47">
        <v>686</v>
      </c>
      <c r="F47">
        <v>-686</v>
      </c>
      <c r="G47">
        <v>0</v>
      </c>
      <c r="H47">
        <v>0</v>
      </c>
      <c r="I47">
        <v>0</v>
      </c>
      <c r="J47">
        <v>0</v>
      </c>
      <c r="K47">
        <v>2.1449915036390469E-3</v>
      </c>
      <c r="L47">
        <v>1.6516408224226214E-2</v>
      </c>
      <c r="M47">
        <v>3.7118140923909825E-2</v>
      </c>
      <c r="N47">
        <v>5.8740740252459775E-2</v>
      </c>
      <c r="O47">
        <v>6.061502680651254E-2</v>
      </c>
      <c r="P47">
        <v>7.0843701582366497E-2</v>
      </c>
      <c r="Q47">
        <v>8.1043804932133076E-2</v>
      </c>
      <c r="R47">
        <v>8.2397701592597197E-2</v>
      </c>
      <c r="S47">
        <v>8.2397701592597197E-2</v>
      </c>
      <c r="T47">
        <v>8.2397701592597197E-2</v>
      </c>
      <c r="U47">
        <v>8.2397701592597197E-2</v>
      </c>
      <c r="V47">
        <v>8.2397701592597197E-2</v>
      </c>
      <c r="W47">
        <v>8.2397701592597197E-2</v>
      </c>
      <c r="X47">
        <v>8.2397701592597197E-2</v>
      </c>
      <c r="Y47">
        <v>8.2397701592597197E-2</v>
      </c>
      <c r="Z47">
        <v>8.2397701592597197E-2</v>
      </c>
      <c r="AA47">
        <v>8.2397701592597197E-2</v>
      </c>
      <c r="AB47">
        <v>8.2397701592597197E-2</v>
      </c>
      <c r="AC47">
        <v>8.2397701592597197E-2</v>
      </c>
      <c r="AD47">
        <v>8.2397701592597197E-2</v>
      </c>
      <c r="AE47">
        <v>8.2397701592597197E-2</v>
      </c>
      <c r="AF47">
        <v>8.2397701592597197E-2</v>
      </c>
      <c r="AG47">
        <v>8.2397701592597197E-2</v>
      </c>
      <c r="AH47">
        <v>8.2397701592597197E-2</v>
      </c>
      <c r="AI47">
        <v>8.2397701592597197E-2</v>
      </c>
      <c r="AJ47">
        <v>8.2397701592597197E-2</v>
      </c>
      <c r="AK47">
        <v>8.2397701592597197E-2</v>
      </c>
      <c r="AL47">
        <v>8.2397701592597197E-2</v>
      </c>
      <c r="AM47">
        <v>8.2397701592597197E-2</v>
      </c>
      <c r="AN47">
        <v>8.2397701592597197E-2</v>
      </c>
      <c r="AO47">
        <v>8.2397701592597197E-2</v>
      </c>
      <c r="AP47">
        <v>8.2397701592597197E-2</v>
      </c>
      <c r="AQ47">
        <v>8.2397701592597197E-2</v>
      </c>
      <c r="AR47">
        <v>8.2397701592597197E-2</v>
      </c>
      <c r="AS47">
        <v>8.2397701592597197E-2</v>
      </c>
      <c r="AT47">
        <v>8.2397701592597197E-2</v>
      </c>
      <c r="AU47">
        <v>8.2397701592597197E-2</v>
      </c>
      <c r="AV47">
        <v>8.2397701592597197E-2</v>
      </c>
      <c r="AW47">
        <v>8.2397701592597197E-2</v>
      </c>
      <c r="AX47">
        <v>8.2397701592597197E-2</v>
      </c>
      <c r="AY47">
        <v>8.2397701592597197E-2</v>
      </c>
      <c r="AZ47">
        <v>8.2397701592597197E-2</v>
      </c>
      <c r="BA47">
        <v>8.2397701592597197E-2</v>
      </c>
      <c r="BB47">
        <v>8.2397701592597197E-2</v>
      </c>
      <c r="BC47">
        <v>8.2397701592597197E-2</v>
      </c>
      <c r="BD47">
        <v>8.2397701592597197E-2</v>
      </c>
      <c r="BE47">
        <v>8.2397701592597197E-2</v>
      </c>
      <c r="BF47">
        <v>8.2397701592597197E-2</v>
      </c>
      <c r="BG47">
        <v>8.2397701592597197E-2</v>
      </c>
      <c r="BH47">
        <v>8.2397701592597197E-2</v>
      </c>
      <c r="BI47">
        <v>8.2397701592597197E-2</v>
      </c>
      <c r="BJ47">
        <v>8.0774674987591791E-2</v>
      </c>
      <c r="BK47">
        <v>6.3341402552250209E-2</v>
      </c>
      <c r="BL47">
        <v>5.2772830712613142E-2</v>
      </c>
      <c r="BM47">
        <v>3.7471583968299006E-2</v>
      </c>
      <c r="BN47">
        <v>2.0117868900474449E-2</v>
      </c>
      <c r="BO47">
        <v>6.3421567307743437E-3</v>
      </c>
      <c r="BP47">
        <v>0</v>
      </c>
      <c r="BQ47">
        <v>0</v>
      </c>
      <c r="BR47">
        <v>0</v>
      </c>
      <c r="BS47">
        <v>0</v>
      </c>
      <c r="BT47">
        <v>2.2113761333058049E-2</v>
      </c>
      <c r="BU47">
        <v>2.0923202449145167E-2</v>
      </c>
    </row>
    <row r="48" spans="1:73" x14ac:dyDescent="0.25">
      <c r="A48">
        <v>1342</v>
      </c>
      <c r="B48">
        <v>587.56771845003641</v>
      </c>
      <c r="C48">
        <v>2.6094809860850057E-3</v>
      </c>
      <c r="D48">
        <v>10</v>
      </c>
      <c r="E48">
        <v>661</v>
      </c>
      <c r="F48">
        <v>-681</v>
      </c>
      <c r="G48">
        <v>0</v>
      </c>
      <c r="H48">
        <v>0</v>
      </c>
      <c r="I48">
        <v>0</v>
      </c>
      <c r="J48">
        <v>0</v>
      </c>
      <c r="K48">
        <v>2.1449915036390469E-3</v>
      </c>
      <c r="L48">
        <v>1.6516408224226214E-2</v>
      </c>
      <c r="M48">
        <v>3.7118140923909825E-2</v>
      </c>
      <c r="N48">
        <v>6.1350221238544778E-2</v>
      </c>
      <c r="O48">
        <v>6.3224507792597542E-2</v>
      </c>
      <c r="P48">
        <v>7.34531825684515E-2</v>
      </c>
      <c r="Q48">
        <v>8.3653285918218079E-2</v>
      </c>
      <c r="R48">
        <v>8.50071825786822E-2</v>
      </c>
      <c r="S48">
        <v>8.50071825786822E-2</v>
      </c>
      <c r="T48">
        <v>8.50071825786822E-2</v>
      </c>
      <c r="U48">
        <v>8.50071825786822E-2</v>
      </c>
      <c r="V48">
        <v>8.50071825786822E-2</v>
      </c>
      <c r="W48">
        <v>8.50071825786822E-2</v>
      </c>
      <c r="X48">
        <v>8.50071825786822E-2</v>
      </c>
      <c r="Y48">
        <v>8.50071825786822E-2</v>
      </c>
      <c r="Z48">
        <v>8.50071825786822E-2</v>
      </c>
      <c r="AA48">
        <v>8.50071825786822E-2</v>
      </c>
      <c r="AB48">
        <v>8.50071825786822E-2</v>
      </c>
      <c r="AC48">
        <v>8.50071825786822E-2</v>
      </c>
      <c r="AD48">
        <v>8.50071825786822E-2</v>
      </c>
      <c r="AE48">
        <v>8.50071825786822E-2</v>
      </c>
      <c r="AF48">
        <v>8.50071825786822E-2</v>
      </c>
      <c r="AG48">
        <v>8.50071825786822E-2</v>
      </c>
      <c r="AH48">
        <v>8.50071825786822E-2</v>
      </c>
      <c r="AI48">
        <v>8.50071825786822E-2</v>
      </c>
      <c r="AJ48">
        <v>8.50071825786822E-2</v>
      </c>
      <c r="AK48">
        <v>8.50071825786822E-2</v>
      </c>
      <c r="AL48">
        <v>8.50071825786822E-2</v>
      </c>
      <c r="AM48">
        <v>8.50071825786822E-2</v>
      </c>
      <c r="AN48">
        <v>8.50071825786822E-2</v>
      </c>
      <c r="AO48">
        <v>8.50071825786822E-2</v>
      </c>
      <c r="AP48">
        <v>8.50071825786822E-2</v>
      </c>
      <c r="AQ48">
        <v>8.50071825786822E-2</v>
      </c>
      <c r="AR48">
        <v>8.50071825786822E-2</v>
      </c>
      <c r="AS48">
        <v>8.50071825786822E-2</v>
      </c>
      <c r="AT48">
        <v>8.50071825786822E-2</v>
      </c>
      <c r="AU48">
        <v>8.50071825786822E-2</v>
      </c>
      <c r="AV48">
        <v>8.50071825786822E-2</v>
      </c>
      <c r="AW48">
        <v>8.50071825786822E-2</v>
      </c>
      <c r="AX48">
        <v>8.50071825786822E-2</v>
      </c>
      <c r="AY48">
        <v>8.50071825786822E-2</v>
      </c>
      <c r="AZ48">
        <v>8.50071825786822E-2</v>
      </c>
      <c r="BA48">
        <v>8.50071825786822E-2</v>
      </c>
      <c r="BB48">
        <v>8.50071825786822E-2</v>
      </c>
      <c r="BC48">
        <v>8.50071825786822E-2</v>
      </c>
      <c r="BD48">
        <v>8.50071825786822E-2</v>
      </c>
      <c r="BE48">
        <v>8.50071825786822E-2</v>
      </c>
      <c r="BF48">
        <v>8.50071825786822E-2</v>
      </c>
      <c r="BG48">
        <v>8.50071825786822E-2</v>
      </c>
      <c r="BH48">
        <v>8.50071825786822E-2</v>
      </c>
      <c r="BI48">
        <v>8.50071825786822E-2</v>
      </c>
      <c r="BJ48">
        <v>8.3384155973676793E-2</v>
      </c>
      <c r="BK48">
        <v>6.5950883538335212E-2</v>
      </c>
      <c r="BL48">
        <v>5.2772830712613142E-2</v>
      </c>
      <c r="BM48">
        <v>3.7471583968299006E-2</v>
      </c>
      <c r="BN48">
        <v>2.0117868900474449E-2</v>
      </c>
      <c r="BO48">
        <v>6.3421567307743437E-3</v>
      </c>
      <c r="BP48">
        <v>0</v>
      </c>
      <c r="BQ48">
        <v>0</v>
      </c>
      <c r="BR48">
        <v>0</v>
      </c>
      <c r="BS48">
        <v>0</v>
      </c>
      <c r="BT48">
        <v>2.1675488074361648E-2</v>
      </c>
      <c r="BU48">
        <v>5.8247584344814779E-3</v>
      </c>
    </row>
    <row r="49" spans="1:73" x14ac:dyDescent="0.25">
      <c r="A49">
        <v>1323</v>
      </c>
      <c r="B49">
        <v>396.84644375844596</v>
      </c>
      <c r="C49">
        <v>1.7624576995394889E-3</v>
      </c>
      <c r="D49">
        <v>20</v>
      </c>
      <c r="E49">
        <v>641.5</v>
      </c>
      <c r="F49">
        <v>-681.5</v>
      </c>
      <c r="G49">
        <v>0</v>
      </c>
      <c r="H49">
        <v>0</v>
      </c>
      <c r="I49">
        <v>0</v>
      </c>
      <c r="J49">
        <v>0</v>
      </c>
      <c r="K49">
        <v>2.1449915036390469E-3</v>
      </c>
      <c r="L49">
        <v>1.6516408224226214E-2</v>
      </c>
      <c r="M49">
        <v>3.7118140923909825E-2</v>
      </c>
      <c r="N49">
        <v>6.3112678938084268E-2</v>
      </c>
      <c r="O49">
        <v>6.4986965492137033E-2</v>
      </c>
      <c r="P49">
        <v>7.5215640267990991E-2</v>
      </c>
      <c r="Q49">
        <v>8.541574361775757E-2</v>
      </c>
      <c r="R49">
        <v>8.6769640278221691E-2</v>
      </c>
      <c r="S49">
        <v>8.6769640278221691E-2</v>
      </c>
      <c r="T49">
        <v>8.6769640278221691E-2</v>
      </c>
      <c r="U49">
        <v>8.6769640278221691E-2</v>
      </c>
      <c r="V49">
        <v>8.6769640278221691E-2</v>
      </c>
      <c r="W49">
        <v>8.6769640278221691E-2</v>
      </c>
      <c r="X49">
        <v>8.6769640278221691E-2</v>
      </c>
      <c r="Y49">
        <v>8.6769640278221691E-2</v>
      </c>
      <c r="Z49">
        <v>8.6769640278221691E-2</v>
      </c>
      <c r="AA49">
        <v>8.6769640278221691E-2</v>
      </c>
      <c r="AB49">
        <v>8.6769640278221691E-2</v>
      </c>
      <c r="AC49">
        <v>8.6769640278221691E-2</v>
      </c>
      <c r="AD49">
        <v>8.6769640278221691E-2</v>
      </c>
      <c r="AE49">
        <v>8.6769640278221691E-2</v>
      </c>
      <c r="AF49">
        <v>8.6769640278221691E-2</v>
      </c>
      <c r="AG49">
        <v>8.6769640278221691E-2</v>
      </c>
      <c r="AH49">
        <v>8.6769640278221691E-2</v>
      </c>
      <c r="AI49">
        <v>8.6769640278221691E-2</v>
      </c>
      <c r="AJ49">
        <v>8.6769640278221691E-2</v>
      </c>
      <c r="AK49">
        <v>8.6769640278221691E-2</v>
      </c>
      <c r="AL49">
        <v>8.6769640278221691E-2</v>
      </c>
      <c r="AM49">
        <v>8.6769640278221691E-2</v>
      </c>
      <c r="AN49">
        <v>8.6769640278221691E-2</v>
      </c>
      <c r="AO49">
        <v>8.6769640278221691E-2</v>
      </c>
      <c r="AP49">
        <v>8.6769640278221691E-2</v>
      </c>
      <c r="AQ49">
        <v>8.6769640278221691E-2</v>
      </c>
      <c r="AR49">
        <v>8.6769640278221691E-2</v>
      </c>
      <c r="AS49">
        <v>8.6769640278221691E-2</v>
      </c>
      <c r="AT49">
        <v>8.6769640278221691E-2</v>
      </c>
      <c r="AU49">
        <v>8.6769640278221691E-2</v>
      </c>
      <c r="AV49">
        <v>8.6769640278221691E-2</v>
      </c>
      <c r="AW49">
        <v>8.6769640278221691E-2</v>
      </c>
      <c r="AX49">
        <v>8.6769640278221691E-2</v>
      </c>
      <c r="AY49">
        <v>8.6769640278221691E-2</v>
      </c>
      <c r="AZ49">
        <v>8.6769640278221691E-2</v>
      </c>
      <c r="BA49">
        <v>8.6769640278221691E-2</v>
      </c>
      <c r="BB49">
        <v>8.6769640278221691E-2</v>
      </c>
      <c r="BC49">
        <v>8.6769640278221691E-2</v>
      </c>
      <c r="BD49">
        <v>8.6769640278221691E-2</v>
      </c>
      <c r="BE49">
        <v>8.6769640278221691E-2</v>
      </c>
      <c r="BF49">
        <v>8.6769640278221691E-2</v>
      </c>
      <c r="BG49">
        <v>8.6769640278221691E-2</v>
      </c>
      <c r="BH49">
        <v>8.6769640278221691E-2</v>
      </c>
      <c r="BI49">
        <v>8.6769640278221691E-2</v>
      </c>
      <c r="BJ49">
        <v>8.5146613673216284E-2</v>
      </c>
      <c r="BK49">
        <v>6.7713341237874702E-2</v>
      </c>
      <c r="BL49">
        <v>5.2772830712613142E-2</v>
      </c>
      <c r="BM49">
        <v>3.7471583968299006E-2</v>
      </c>
      <c r="BN49">
        <v>2.0117868900474449E-2</v>
      </c>
      <c r="BO49">
        <v>6.3421567307743437E-3</v>
      </c>
      <c r="BP49">
        <v>0</v>
      </c>
      <c r="BQ49">
        <v>0</v>
      </c>
      <c r="BR49">
        <v>0</v>
      </c>
      <c r="BS49">
        <v>0</v>
      </c>
      <c r="BT49">
        <v>2.1798106786155458E-2</v>
      </c>
      <c r="BU49">
        <v>8.2973590660082031E-4</v>
      </c>
    </row>
    <row r="50" spans="1:73" x14ac:dyDescent="0.25">
      <c r="A50">
        <v>1323</v>
      </c>
      <c r="B50">
        <v>396.77220689501308</v>
      </c>
      <c r="C50">
        <v>1.7621280019105828E-3</v>
      </c>
      <c r="D50">
        <v>30</v>
      </c>
      <c r="E50">
        <v>631.5</v>
      </c>
      <c r="F50">
        <v>-691.5</v>
      </c>
      <c r="G50">
        <v>0</v>
      </c>
      <c r="H50">
        <v>0</v>
      </c>
      <c r="I50">
        <v>0</v>
      </c>
      <c r="J50">
        <v>0</v>
      </c>
      <c r="K50">
        <v>2.1449915036390469E-3</v>
      </c>
      <c r="L50">
        <v>1.6516408224226214E-2</v>
      </c>
      <c r="M50">
        <v>3.7118140923909825E-2</v>
      </c>
      <c r="N50">
        <v>6.4874806939994853E-2</v>
      </c>
      <c r="O50">
        <v>6.6749093494047618E-2</v>
      </c>
      <c r="P50">
        <v>7.6977768269901575E-2</v>
      </c>
      <c r="Q50">
        <v>8.7177871619668154E-2</v>
      </c>
      <c r="R50">
        <v>8.8531768280132275E-2</v>
      </c>
      <c r="S50">
        <v>8.8531768280132275E-2</v>
      </c>
      <c r="T50">
        <v>8.8531768280132275E-2</v>
      </c>
      <c r="U50">
        <v>8.8531768280132275E-2</v>
      </c>
      <c r="V50">
        <v>8.8531768280132275E-2</v>
      </c>
      <c r="W50">
        <v>8.8531768280132275E-2</v>
      </c>
      <c r="X50">
        <v>8.8531768280132275E-2</v>
      </c>
      <c r="Y50">
        <v>8.8531768280132275E-2</v>
      </c>
      <c r="Z50">
        <v>8.8531768280132275E-2</v>
      </c>
      <c r="AA50">
        <v>8.8531768280132275E-2</v>
      </c>
      <c r="AB50">
        <v>8.8531768280132275E-2</v>
      </c>
      <c r="AC50">
        <v>8.8531768280132275E-2</v>
      </c>
      <c r="AD50">
        <v>8.8531768280132275E-2</v>
      </c>
      <c r="AE50">
        <v>8.8531768280132275E-2</v>
      </c>
      <c r="AF50">
        <v>8.8531768280132275E-2</v>
      </c>
      <c r="AG50">
        <v>8.8531768280132275E-2</v>
      </c>
      <c r="AH50">
        <v>8.8531768280132275E-2</v>
      </c>
      <c r="AI50">
        <v>8.8531768280132275E-2</v>
      </c>
      <c r="AJ50">
        <v>8.8531768280132275E-2</v>
      </c>
      <c r="AK50">
        <v>8.8531768280132275E-2</v>
      </c>
      <c r="AL50">
        <v>8.8531768280132275E-2</v>
      </c>
      <c r="AM50">
        <v>8.8531768280132275E-2</v>
      </c>
      <c r="AN50">
        <v>8.8531768280132275E-2</v>
      </c>
      <c r="AO50">
        <v>8.8531768280132275E-2</v>
      </c>
      <c r="AP50">
        <v>8.8531768280132275E-2</v>
      </c>
      <c r="AQ50">
        <v>8.8531768280132275E-2</v>
      </c>
      <c r="AR50">
        <v>8.8531768280132275E-2</v>
      </c>
      <c r="AS50">
        <v>8.8531768280132275E-2</v>
      </c>
      <c r="AT50">
        <v>8.8531768280132275E-2</v>
      </c>
      <c r="AU50">
        <v>8.8531768280132275E-2</v>
      </c>
      <c r="AV50">
        <v>8.8531768280132275E-2</v>
      </c>
      <c r="AW50">
        <v>8.8531768280132275E-2</v>
      </c>
      <c r="AX50">
        <v>8.8531768280132275E-2</v>
      </c>
      <c r="AY50">
        <v>8.8531768280132275E-2</v>
      </c>
      <c r="AZ50">
        <v>8.8531768280132275E-2</v>
      </c>
      <c r="BA50">
        <v>8.8531768280132275E-2</v>
      </c>
      <c r="BB50">
        <v>8.8531768280132275E-2</v>
      </c>
      <c r="BC50">
        <v>8.8531768280132275E-2</v>
      </c>
      <c r="BD50">
        <v>8.8531768280132275E-2</v>
      </c>
      <c r="BE50">
        <v>8.8531768280132275E-2</v>
      </c>
      <c r="BF50">
        <v>8.8531768280132275E-2</v>
      </c>
      <c r="BG50">
        <v>8.8531768280132275E-2</v>
      </c>
      <c r="BH50">
        <v>8.8531768280132275E-2</v>
      </c>
      <c r="BI50">
        <v>8.8531768280132275E-2</v>
      </c>
      <c r="BJ50">
        <v>8.6908741675126869E-2</v>
      </c>
      <c r="BK50">
        <v>6.7713341237874702E-2</v>
      </c>
      <c r="BL50">
        <v>5.2772830712613142E-2</v>
      </c>
      <c r="BM50">
        <v>3.7471583968299006E-2</v>
      </c>
      <c r="BN50">
        <v>2.0117868900474449E-2</v>
      </c>
      <c r="BO50">
        <v>6.3421567307743437E-3</v>
      </c>
      <c r="BP50">
        <v>0</v>
      </c>
      <c r="BQ50">
        <v>0</v>
      </c>
      <c r="BR50">
        <v>0</v>
      </c>
      <c r="BS50">
        <v>0</v>
      </c>
      <c r="BT50">
        <v>2.2499561334827889E-2</v>
      </c>
      <c r="BU50">
        <v>2.2231576999699743E-4</v>
      </c>
    </row>
    <row r="51" spans="1:73" x14ac:dyDescent="0.25">
      <c r="A51">
        <v>1304</v>
      </c>
      <c r="B51">
        <v>268.24483961061054</v>
      </c>
      <c r="C51">
        <v>1.1913176755622469E-3</v>
      </c>
      <c r="D51">
        <v>40</v>
      </c>
      <c r="E51">
        <v>612</v>
      </c>
      <c r="F51">
        <v>-692</v>
      </c>
      <c r="G51">
        <v>0</v>
      </c>
      <c r="H51">
        <v>0</v>
      </c>
      <c r="I51">
        <v>0</v>
      </c>
      <c r="J51">
        <v>0</v>
      </c>
      <c r="K51">
        <v>2.1449915036390469E-3</v>
      </c>
      <c r="L51">
        <v>1.6516408224226214E-2</v>
      </c>
      <c r="M51">
        <v>3.7118140923909825E-2</v>
      </c>
      <c r="N51">
        <v>6.6066124615557095E-2</v>
      </c>
      <c r="O51">
        <v>6.794041116960986E-2</v>
      </c>
      <c r="P51">
        <v>7.8169085945463818E-2</v>
      </c>
      <c r="Q51">
        <v>8.8369189295230396E-2</v>
      </c>
      <c r="R51">
        <v>8.9723085955694518E-2</v>
      </c>
      <c r="S51">
        <v>8.9723085955694518E-2</v>
      </c>
      <c r="T51">
        <v>8.9723085955694518E-2</v>
      </c>
      <c r="U51">
        <v>8.9723085955694518E-2</v>
      </c>
      <c r="V51">
        <v>8.9723085955694518E-2</v>
      </c>
      <c r="W51">
        <v>8.9723085955694518E-2</v>
      </c>
      <c r="X51">
        <v>8.9723085955694518E-2</v>
      </c>
      <c r="Y51">
        <v>8.9723085955694518E-2</v>
      </c>
      <c r="Z51">
        <v>8.9723085955694518E-2</v>
      </c>
      <c r="AA51">
        <v>8.9723085955694518E-2</v>
      </c>
      <c r="AB51">
        <v>8.9723085955694518E-2</v>
      </c>
      <c r="AC51">
        <v>8.9723085955694518E-2</v>
      </c>
      <c r="AD51">
        <v>8.9723085955694518E-2</v>
      </c>
      <c r="AE51">
        <v>8.9723085955694518E-2</v>
      </c>
      <c r="AF51">
        <v>8.9723085955694518E-2</v>
      </c>
      <c r="AG51">
        <v>8.9723085955694518E-2</v>
      </c>
      <c r="AH51">
        <v>8.9723085955694518E-2</v>
      </c>
      <c r="AI51">
        <v>8.9723085955694518E-2</v>
      </c>
      <c r="AJ51">
        <v>8.9723085955694518E-2</v>
      </c>
      <c r="AK51">
        <v>8.9723085955694518E-2</v>
      </c>
      <c r="AL51">
        <v>8.9723085955694518E-2</v>
      </c>
      <c r="AM51">
        <v>8.9723085955694518E-2</v>
      </c>
      <c r="AN51">
        <v>8.9723085955694518E-2</v>
      </c>
      <c r="AO51">
        <v>8.9723085955694518E-2</v>
      </c>
      <c r="AP51">
        <v>8.9723085955694518E-2</v>
      </c>
      <c r="AQ51">
        <v>8.9723085955694518E-2</v>
      </c>
      <c r="AR51">
        <v>8.9723085955694518E-2</v>
      </c>
      <c r="AS51">
        <v>8.9723085955694518E-2</v>
      </c>
      <c r="AT51">
        <v>8.9723085955694518E-2</v>
      </c>
      <c r="AU51">
        <v>8.9723085955694518E-2</v>
      </c>
      <c r="AV51">
        <v>8.9723085955694518E-2</v>
      </c>
      <c r="AW51">
        <v>8.9723085955694518E-2</v>
      </c>
      <c r="AX51">
        <v>8.9723085955694518E-2</v>
      </c>
      <c r="AY51">
        <v>8.9723085955694518E-2</v>
      </c>
      <c r="AZ51">
        <v>8.9723085955694518E-2</v>
      </c>
      <c r="BA51">
        <v>8.9723085955694518E-2</v>
      </c>
      <c r="BB51">
        <v>8.9723085955694518E-2</v>
      </c>
      <c r="BC51">
        <v>8.9723085955694518E-2</v>
      </c>
      <c r="BD51">
        <v>8.9723085955694518E-2</v>
      </c>
      <c r="BE51">
        <v>8.9723085955694518E-2</v>
      </c>
      <c r="BF51">
        <v>8.9723085955694518E-2</v>
      </c>
      <c r="BG51">
        <v>8.9723085955694518E-2</v>
      </c>
      <c r="BH51">
        <v>8.9723085955694518E-2</v>
      </c>
      <c r="BI51">
        <v>8.9723085955694518E-2</v>
      </c>
      <c r="BJ51">
        <v>8.6908741675126869E-2</v>
      </c>
      <c r="BK51">
        <v>6.7713341237874702E-2</v>
      </c>
      <c r="BL51">
        <v>5.2772830712613142E-2</v>
      </c>
      <c r="BM51">
        <v>3.7471583968299006E-2</v>
      </c>
      <c r="BN51">
        <v>2.0117868900474449E-2</v>
      </c>
      <c r="BO51">
        <v>6.3421567307743437E-3</v>
      </c>
      <c r="BP51">
        <v>0</v>
      </c>
      <c r="BQ51">
        <v>0</v>
      </c>
      <c r="BR51">
        <v>0</v>
      </c>
      <c r="BS51">
        <v>0</v>
      </c>
      <c r="BT51">
        <v>2.2534634062261513E-2</v>
      </c>
      <c r="BU51">
        <v>0</v>
      </c>
    </row>
    <row r="52" spans="1:73" x14ac:dyDescent="0.25">
      <c r="A52">
        <v>1304</v>
      </c>
      <c r="B52">
        <v>264.95026292525398</v>
      </c>
      <c r="C52">
        <v>1.1766859404486918E-3</v>
      </c>
      <c r="D52">
        <v>30</v>
      </c>
      <c r="E52">
        <v>622</v>
      </c>
      <c r="F52">
        <v>-682</v>
      </c>
      <c r="G52">
        <v>0</v>
      </c>
      <c r="H52">
        <v>0</v>
      </c>
      <c r="I52">
        <v>0</v>
      </c>
      <c r="J52">
        <v>0</v>
      </c>
      <c r="K52">
        <v>2.1449915036390469E-3</v>
      </c>
      <c r="L52">
        <v>1.6516408224226214E-2</v>
      </c>
      <c r="M52">
        <v>3.7118140923909825E-2</v>
      </c>
      <c r="N52">
        <v>6.7242810556005783E-2</v>
      </c>
      <c r="O52">
        <v>6.9117097110058548E-2</v>
      </c>
      <c r="P52">
        <v>7.9345771885912506E-2</v>
      </c>
      <c r="Q52">
        <v>8.9545875235679084E-2</v>
      </c>
      <c r="R52">
        <v>9.0899771896143206E-2</v>
      </c>
      <c r="S52">
        <v>9.0899771896143206E-2</v>
      </c>
      <c r="T52">
        <v>9.0899771896143206E-2</v>
      </c>
      <c r="U52">
        <v>9.0899771896143206E-2</v>
      </c>
      <c r="V52">
        <v>9.0899771896143206E-2</v>
      </c>
      <c r="W52">
        <v>9.0899771896143206E-2</v>
      </c>
      <c r="X52">
        <v>9.0899771896143206E-2</v>
      </c>
      <c r="Y52">
        <v>9.0899771896143206E-2</v>
      </c>
      <c r="Z52">
        <v>9.0899771896143206E-2</v>
      </c>
      <c r="AA52">
        <v>9.0899771896143206E-2</v>
      </c>
      <c r="AB52">
        <v>9.0899771896143206E-2</v>
      </c>
      <c r="AC52">
        <v>9.0899771896143206E-2</v>
      </c>
      <c r="AD52">
        <v>9.0899771896143206E-2</v>
      </c>
      <c r="AE52">
        <v>9.0899771896143206E-2</v>
      </c>
      <c r="AF52">
        <v>9.0899771896143206E-2</v>
      </c>
      <c r="AG52">
        <v>9.0899771896143206E-2</v>
      </c>
      <c r="AH52">
        <v>9.0899771896143206E-2</v>
      </c>
      <c r="AI52">
        <v>9.0899771896143206E-2</v>
      </c>
      <c r="AJ52">
        <v>9.0899771896143206E-2</v>
      </c>
      <c r="AK52">
        <v>9.0899771896143206E-2</v>
      </c>
      <c r="AL52">
        <v>9.0899771896143206E-2</v>
      </c>
      <c r="AM52">
        <v>9.0899771896143206E-2</v>
      </c>
      <c r="AN52">
        <v>9.0899771896143206E-2</v>
      </c>
      <c r="AO52">
        <v>9.0899771896143206E-2</v>
      </c>
      <c r="AP52">
        <v>9.0899771896143206E-2</v>
      </c>
      <c r="AQ52">
        <v>9.0899771896143206E-2</v>
      </c>
      <c r="AR52">
        <v>9.0899771896143206E-2</v>
      </c>
      <c r="AS52">
        <v>9.0899771896143206E-2</v>
      </c>
      <c r="AT52">
        <v>9.0899771896143206E-2</v>
      </c>
      <c r="AU52">
        <v>9.0899771896143206E-2</v>
      </c>
      <c r="AV52">
        <v>9.0899771896143206E-2</v>
      </c>
      <c r="AW52">
        <v>9.0899771896143206E-2</v>
      </c>
      <c r="AX52">
        <v>9.0899771896143206E-2</v>
      </c>
      <c r="AY52">
        <v>9.0899771896143206E-2</v>
      </c>
      <c r="AZ52">
        <v>9.0899771896143206E-2</v>
      </c>
      <c r="BA52">
        <v>9.0899771896143206E-2</v>
      </c>
      <c r="BB52">
        <v>9.0899771896143206E-2</v>
      </c>
      <c r="BC52">
        <v>9.0899771896143206E-2</v>
      </c>
      <c r="BD52">
        <v>9.0899771896143206E-2</v>
      </c>
      <c r="BE52">
        <v>9.0899771896143206E-2</v>
      </c>
      <c r="BF52">
        <v>9.0899771896143206E-2</v>
      </c>
      <c r="BG52">
        <v>9.0899771896143206E-2</v>
      </c>
      <c r="BH52">
        <v>9.0899771896143206E-2</v>
      </c>
      <c r="BI52">
        <v>9.0899771896143206E-2</v>
      </c>
      <c r="BJ52">
        <v>8.8085427615575557E-2</v>
      </c>
      <c r="BK52">
        <v>6.7713341237874702E-2</v>
      </c>
      <c r="BL52">
        <v>5.2772830712613142E-2</v>
      </c>
      <c r="BM52">
        <v>3.7471583968299006E-2</v>
      </c>
      <c r="BN52">
        <v>2.0117868900474449E-2</v>
      </c>
      <c r="BO52">
        <v>6.3421567307743437E-3</v>
      </c>
      <c r="BP52">
        <v>0</v>
      </c>
      <c r="BQ52">
        <v>0</v>
      </c>
      <c r="BR52">
        <v>0</v>
      </c>
      <c r="BS52">
        <v>0</v>
      </c>
      <c r="BT52">
        <v>2.1833179513589068E-2</v>
      </c>
      <c r="BU52">
        <v>0</v>
      </c>
    </row>
    <row r="53" spans="1:73" x14ac:dyDescent="0.25">
      <c r="A53">
        <v>1291</v>
      </c>
      <c r="B53">
        <v>438.60881128895306</v>
      </c>
      <c r="C53">
        <v>1.9479309659950199E-3</v>
      </c>
      <c r="D53">
        <v>20</v>
      </c>
      <c r="E53">
        <v>625.5</v>
      </c>
      <c r="F53">
        <v>-665.5</v>
      </c>
      <c r="G53">
        <v>0</v>
      </c>
      <c r="H53">
        <v>0</v>
      </c>
      <c r="I53">
        <v>0</v>
      </c>
      <c r="J53">
        <v>0</v>
      </c>
      <c r="K53">
        <v>2.1449915036390469E-3</v>
      </c>
      <c r="L53">
        <v>1.6516408224226214E-2</v>
      </c>
      <c r="M53">
        <v>3.7118140923909825E-2</v>
      </c>
      <c r="N53">
        <v>6.7242810556005783E-2</v>
      </c>
      <c r="O53">
        <v>7.1065028076053569E-2</v>
      </c>
      <c r="P53">
        <v>8.1293702851907526E-2</v>
      </c>
      <c r="Q53">
        <v>9.1493806201674105E-2</v>
      </c>
      <c r="R53">
        <v>9.2847702862138226E-2</v>
      </c>
      <c r="S53">
        <v>9.2847702862138226E-2</v>
      </c>
      <c r="T53">
        <v>9.2847702862138226E-2</v>
      </c>
      <c r="U53">
        <v>9.2847702862138226E-2</v>
      </c>
      <c r="V53">
        <v>9.2847702862138226E-2</v>
      </c>
      <c r="W53">
        <v>9.2847702862138226E-2</v>
      </c>
      <c r="X53">
        <v>9.2847702862138226E-2</v>
      </c>
      <c r="Y53">
        <v>9.2847702862138226E-2</v>
      </c>
      <c r="Z53">
        <v>9.2847702862138226E-2</v>
      </c>
      <c r="AA53">
        <v>9.2847702862138226E-2</v>
      </c>
      <c r="AB53">
        <v>9.2847702862138226E-2</v>
      </c>
      <c r="AC53">
        <v>9.2847702862138226E-2</v>
      </c>
      <c r="AD53">
        <v>9.2847702862138226E-2</v>
      </c>
      <c r="AE53">
        <v>9.2847702862138226E-2</v>
      </c>
      <c r="AF53">
        <v>9.2847702862138226E-2</v>
      </c>
      <c r="AG53">
        <v>9.2847702862138226E-2</v>
      </c>
      <c r="AH53">
        <v>9.2847702862138226E-2</v>
      </c>
      <c r="AI53">
        <v>9.2847702862138226E-2</v>
      </c>
      <c r="AJ53">
        <v>9.2847702862138226E-2</v>
      </c>
      <c r="AK53">
        <v>9.2847702862138226E-2</v>
      </c>
      <c r="AL53">
        <v>9.2847702862138226E-2</v>
      </c>
      <c r="AM53">
        <v>9.2847702862138226E-2</v>
      </c>
      <c r="AN53">
        <v>9.2847702862138226E-2</v>
      </c>
      <c r="AO53">
        <v>9.2847702862138226E-2</v>
      </c>
      <c r="AP53">
        <v>9.2847702862138226E-2</v>
      </c>
      <c r="AQ53">
        <v>9.2847702862138226E-2</v>
      </c>
      <c r="AR53">
        <v>9.2847702862138226E-2</v>
      </c>
      <c r="AS53">
        <v>9.2847702862138226E-2</v>
      </c>
      <c r="AT53">
        <v>9.2847702862138226E-2</v>
      </c>
      <c r="AU53">
        <v>9.2847702862138226E-2</v>
      </c>
      <c r="AV53">
        <v>9.2847702862138226E-2</v>
      </c>
      <c r="AW53">
        <v>9.2847702862138226E-2</v>
      </c>
      <c r="AX53">
        <v>9.2847702862138226E-2</v>
      </c>
      <c r="AY53">
        <v>9.2847702862138226E-2</v>
      </c>
      <c r="AZ53">
        <v>9.2847702862138226E-2</v>
      </c>
      <c r="BA53">
        <v>9.2847702862138226E-2</v>
      </c>
      <c r="BB53">
        <v>9.2847702862138226E-2</v>
      </c>
      <c r="BC53">
        <v>9.2847702862138226E-2</v>
      </c>
      <c r="BD53">
        <v>9.2847702862138226E-2</v>
      </c>
      <c r="BE53">
        <v>9.2847702862138226E-2</v>
      </c>
      <c r="BF53">
        <v>9.2847702862138226E-2</v>
      </c>
      <c r="BG53">
        <v>9.2847702862138226E-2</v>
      </c>
      <c r="BH53">
        <v>9.2847702862138226E-2</v>
      </c>
      <c r="BI53">
        <v>9.2847702862138226E-2</v>
      </c>
      <c r="BJ53">
        <v>9.0033358581570577E-2</v>
      </c>
      <c r="BK53">
        <v>6.7713341237874702E-2</v>
      </c>
      <c r="BL53">
        <v>5.2772830712613142E-2</v>
      </c>
      <c r="BM53">
        <v>3.7471583968299006E-2</v>
      </c>
      <c r="BN53">
        <v>2.0117868900474449E-2</v>
      </c>
      <c r="BO53">
        <v>6.3421567307743437E-3</v>
      </c>
      <c r="BP53">
        <v>0</v>
      </c>
      <c r="BQ53">
        <v>0</v>
      </c>
      <c r="BR53">
        <v>0</v>
      </c>
      <c r="BS53">
        <v>0</v>
      </c>
      <c r="BT53">
        <v>1.5741937961123012E-2</v>
      </c>
      <c r="BU53">
        <v>0</v>
      </c>
    </row>
    <row r="54" spans="1:73" x14ac:dyDescent="0.25">
      <c r="A54">
        <v>1291</v>
      </c>
      <c r="B54">
        <v>425.70389539820133</v>
      </c>
      <c r="C54">
        <v>1.8906181974638018E-3</v>
      </c>
      <c r="D54">
        <v>10</v>
      </c>
      <c r="E54">
        <v>635.5</v>
      </c>
      <c r="F54">
        <v>-655.5</v>
      </c>
      <c r="G54">
        <v>0</v>
      </c>
      <c r="H54">
        <v>0</v>
      </c>
      <c r="I54">
        <v>0</v>
      </c>
      <c r="J54">
        <v>0</v>
      </c>
      <c r="K54">
        <v>2.1449915036390469E-3</v>
      </c>
      <c r="L54">
        <v>1.6516408224226214E-2</v>
      </c>
      <c r="M54">
        <v>3.7118140923909825E-2</v>
      </c>
      <c r="N54">
        <v>6.7242810556005783E-2</v>
      </c>
      <c r="O54">
        <v>7.2955646273517374E-2</v>
      </c>
      <c r="P54">
        <v>8.3184321049371332E-2</v>
      </c>
      <c r="Q54">
        <v>9.3384424399137911E-2</v>
      </c>
      <c r="R54">
        <v>9.4738321059602032E-2</v>
      </c>
      <c r="S54">
        <v>9.4738321059602032E-2</v>
      </c>
      <c r="T54">
        <v>9.4738321059602032E-2</v>
      </c>
      <c r="U54">
        <v>9.4738321059602032E-2</v>
      </c>
      <c r="V54">
        <v>9.4738321059602032E-2</v>
      </c>
      <c r="W54">
        <v>9.4738321059602032E-2</v>
      </c>
      <c r="X54">
        <v>9.4738321059602032E-2</v>
      </c>
      <c r="Y54">
        <v>9.4738321059602032E-2</v>
      </c>
      <c r="Z54">
        <v>9.4738321059602032E-2</v>
      </c>
      <c r="AA54">
        <v>9.4738321059602032E-2</v>
      </c>
      <c r="AB54">
        <v>9.4738321059602032E-2</v>
      </c>
      <c r="AC54">
        <v>9.4738321059602032E-2</v>
      </c>
      <c r="AD54">
        <v>9.4738321059602032E-2</v>
      </c>
      <c r="AE54">
        <v>9.4738321059602032E-2</v>
      </c>
      <c r="AF54">
        <v>9.4738321059602032E-2</v>
      </c>
      <c r="AG54">
        <v>9.4738321059602032E-2</v>
      </c>
      <c r="AH54">
        <v>9.4738321059602032E-2</v>
      </c>
      <c r="AI54">
        <v>9.4738321059602032E-2</v>
      </c>
      <c r="AJ54">
        <v>9.4738321059602032E-2</v>
      </c>
      <c r="AK54">
        <v>9.4738321059602032E-2</v>
      </c>
      <c r="AL54">
        <v>9.4738321059602032E-2</v>
      </c>
      <c r="AM54">
        <v>9.4738321059602032E-2</v>
      </c>
      <c r="AN54">
        <v>9.4738321059602032E-2</v>
      </c>
      <c r="AO54">
        <v>9.4738321059602032E-2</v>
      </c>
      <c r="AP54">
        <v>9.4738321059602032E-2</v>
      </c>
      <c r="AQ54">
        <v>9.4738321059602032E-2</v>
      </c>
      <c r="AR54">
        <v>9.4738321059602032E-2</v>
      </c>
      <c r="AS54">
        <v>9.4738321059602032E-2</v>
      </c>
      <c r="AT54">
        <v>9.4738321059602032E-2</v>
      </c>
      <c r="AU54">
        <v>9.4738321059602032E-2</v>
      </c>
      <c r="AV54">
        <v>9.4738321059602032E-2</v>
      </c>
      <c r="AW54">
        <v>9.4738321059602032E-2</v>
      </c>
      <c r="AX54">
        <v>9.4738321059602032E-2</v>
      </c>
      <c r="AY54">
        <v>9.4738321059602032E-2</v>
      </c>
      <c r="AZ54">
        <v>9.4738321059602032E-2</v>
      </c>
      <c r="BA54">
        <v>9.4738321059602032E-2</v>
      </c>
      <c r="BB54">
        <v>9.4738321059602032E-2</v>
      </c>
      <c r="BC54">
        <v>9.4738321059602032E-2</v>
      </c>
      <c r="BD54">
        <v>9.4738321059602032E-2</v>
      </c>
      <c r="BE54">
        <v>9.4738321059602032E-2</v>
      </c>
      <c r="BF54">
        <v>9.4738321059602032E-2</v>
      </c>
      <c r="BG54">
        <v>9.4738321059602032E-2</v>
      </c>
      <c r="BH54">
        <v>9.4738321059602032E-2</v>
      </c>
      <c r="BI54">
        <v>9.4738321059602032E-2</v>
      </c>
      <c r="BJ54">
        <v>9.1923976779034383E-2</v>
      </c>
      <c r="BK54">
        <v>6.7713341237874702E-2</v>
      </c>
      <c r="BL54">
        <v>5.2772830712613142E-2</v>
      </c>
      <c r="BM54">
        <v>3.7471583968299006E-2</v>
      </c>
      <c r="BN54">
        <v>2.0117868900474449E-2</v>
      </c>
      <c r="BO54">
        <v>6.3421567307743437E-3</v>
      </c>
      <c r="BP54">
        <v>0</v>
      </c>
      <c r="BQ54">
        <v>0</v>
      </c>
      <c r="BR54">
        <v>0</v>
      </c>
      <c r="BS54">
        <v>0</v>
      </c>
      <c r="BT54">
        <v>1.1913841113872281E-2</v>
      </c>
      <c r="BU54">
        <v>8.0680678103099701E-4</v>
      </c>
    </row>
    <row r="55" spans="1:73" x14ac:dyDescent="0.25">
      <c r="A55">
        <v>1314</v>
      </c>
      <c r="B55">
        <v>710.77462776040886</v>
      </c>
      <c r="C55">
        <v>3.1566623187283776E-3</v>
      </c>
      <c r="D55">
        <v>0</v>
      </c>
      <c r="E55">
        <v>657</v>
      </c>
      <c r="F55">
        <v>-657</v>
      </c>
      <c r="G55">
        <v>0</v>
      </c>
      <c r="H55">
        <v>0</v>
      </c>
      <c r="I55">
        <v>0</v>
      </c>
      <c r="J55">
        <v>0</v>
      </c>
      <c r="K55">
        <v>2.1449915036390469E-3</v>
      </c>
      <c r="L55">
        <v>1.6516408224226214E-2</v>
      </c>
      <c r="M55">
        <v>3.7118140923909825E-2</v>
      </c>
      <c r="N55">
        <v>6.7242810556005783E-2</v>
      </c>
      <c r="O55">
        <v>7.6112308592245756E-2</v>
      </c>
      <c r="P55">
        <v>8.6340983368099714E-2</v>
      </c>
      <c r="Q55">
        <v>9.6541086717866292E-2</v>
      </c>
      <c r="R55">
        <v>9.7894983378330414E-2</v>
      </c>
      <c r="S55">
        <v>9.7894983378330414E-2</v>
      </c>
      <c r="T55">
        <v>9.7894983378330414E-2</v>
      </c>
      <c r="U55">
        <v>9.7894983378330414E-2</v>
      </c>
      <c r="V55">
        <v>9.7894983378330414E-2</v>
      </c>
      <c r="W55">
        <v>9.7894983378330414E-2</v>
      </c>
      <c r="X55">
        <v>9.7894983378330414E-2</v>
      </c>
      <c r="Y55">
        <v>9.7894983378330414E-2</v>
      </c>
      <c r="Z55">
        <v>9.7894983378330414E-2</v>
      </c>
      <c r="AA55">
        <v>9.7894983378330414E-2</v>
      </c>
      <c r="AB55">
        <v>9.7894983378330414E-2</v>
      </c>
      <c r="AC55">
        <v>9.7894983378330414E-2</v>
      </c>
      <c r="AD55">
        <v>9.7894983378330414E-2</v>
      </c>
      <c r="AE55">
        <v>9.7894983378330414E-2</v>
      </c>
      <c r="AF55">
        <v>9.7894983378330414E-2</v>
      </c>
      <c r="AG55">
        <v>9.7894983378330414E-2</v>
      </c>
      <c r="AH55">
        <v>9.7894983378330414E-2</v>
      </c>
      <c r="AI55">
        <v>9.7894983378330414E-2</v>
      </c>
      <c r="AJ55">
        <v>9.7894983378330414E-2</v>
      </c>
      <c r="AK55">
        <v>9.7894983378330414E-2</v>
      </c>
      <c r="AL55">
        <v>9.7894983378330414E-2</v>
      </c>
      <c r="AM55">
        <v>9.7894983378330414E-2</v>
      </c>
      <c r="AN55">
        <v>9.7894983378330414E-2</v>
      </c>
      <c r="AO55">
        <v>9.7894983378330414E-2</v>
      </c>
      <c r="AP55">
        <v>9.7894983378330414E-2</v>
      </c>
      <c r="AQ55">
        <v>9.7894983378330414E-2</v>
      </c>
      <c r="AR55">
        <v>9.7894983378330414E-2</v>
      </c>
      <c r="AS55">
        <v>9.7894983378330414E-2</v>
      </c>
      <c r="AT55">
        <v>9.7894983378330414E-2</v>
      </c>
      <c r="AU55">
        <v>9.7894983378330414E-2</v>
      </c>
      <c r="AV55">
        <v>9.7894983378330414E-2</v>
      </c>
      <c r="AW55">
        <v>9.7894983378330414E-2</v>
      </c>
      <c r="AX55">
        <v>9.7894983378330414E-2</v>
      </c>
      <c r="AY55">
        <v>9.7894983378330414E-2</v>
      </c>
      <c r="AZ55">
        <v>9.7894983378330414E-2</v>
      </c>
      <c r="BA55">
        <v>9.7894983378330414E-2</v>
      </c>
      <c r="BB55">
        <v>9.7894983378330414E-2</v>
      </c>
      <c r="BC55">
        <v>9.7894983378330414E-2</v>
      </c>
      <c r="BD55">
        <v>9.7894983378330414E-2</v>
      </c>
      <c r="BE55">
        <v>9.7894983378330414E-2</v>
      </c>
      <c r="BF55">
        <v>9.7894983378330414E-2</v>
      </c>
      <c r="BG55">
        <v>9.7894983378330414E-2</v>
      </c>
      <c r="BH55">
        <v>9.7894983378330414E-2</v>
      </c>
      <c r="BI55">
        <v>9.7894983378330414E-2</v>
      </c>
      <c r="BJ55">
        <v>9.5080639097762765E-2</v>
      </c>
      <c r="BK55">
        <v>7.0870003556603084E-2</v>
      </c>
      <c r="BL55">
        <v>5.2772830712613142E-2</v>
      </c>
      <c r="BM55">
        <v>3.7471583968299006E-2</v>
      </c>
      <c r="BN55">
        <v>2.0117868900474449E-2</v>
      </c>
      <c r="BO55">
        <v>6.3421567307743437E-3</v>
      </c>
      <c r="BP55">
        <v>0</v>
      </c>
      <c r="BQ55">
        <v>0</v>
      </c>
      <c r="BR55">
        <v>0</v>
      </c>
      <c r="BS55">
        <v>0</v>
      </c>
      <c r="BT55">
        <v>1.2488055640959894E-2</v>
      </c>
      <c r="BU55">
        <v>5.025195729685572E-3</v>
      </c>
    </row>
    <row r="56" spans="1:73" x14ac:dyDescent="0.25">
      <c r="A56">
        <v>1267</v>
      </c>
      <c r="B56">
        <v>653.69945959150391</v>
      </c>
      <c r="C56">
        <v>2.9031824874891018E-3</v>
      </c>
      <c r="D56">
        <v>-10</v>
      </c>
      <c r="E56">
        <v>643.5</v>
      </c>
      <c r="F56">
        <v>-623.5</v>
      </c>
      <c r="G56">
        <v>0</v>
      </c>
      <c r="H56">
        <v>0</v>
      </c>
      <c r="I56">
        <v>0</v>
      </c>
      <c r="J56">
        <v>0</v>
      </c>
      <c r="K56">
        <v>2.1449915036390469E-3</v>
      </c>
      <c r="L56">
        <v>1.6516408224226214E-2</v>
      </c>
      <c r="M56">
        <v>3.7118140923909825E-2</v>
      </c>
      <c r="N56">
        <v>6.7242810556005783E-2</v>
      </c>
      <c r="O56">
        <v>7.6112308592245756E-2</v>
      </c>
      <c r="P56">
        <v>8.9244165855588808E-2</v>
      </c>
      <c r="Q56">
        <v>9.9444269205355401E-2</v>
      </c>
      <c r="R56">
        <v>0.10079816586581952</v>
      </c>
      <c r="S56">
        <v>0.10079816586581952</v>
      </c>
      <c r="T56">
        <v>0.10079816586581952</v>
      </c>
      <c r="U56">
        <v>0.10079816586581952</v>
      </c>
      <c r="V56">
        <v>0.10079816586581952</v>
      </c>
      <c r="W56">
        <v>0.10079816586581952</v>
      </c>
      <c r="X56">
        <v>0.10079816586581952</v>
      </c>
      <c r="Y56">
        <v>0.10079816586581952</v>
      </c>
      <c r="Z56">
        <v>0.10079816586581952</v>
      </c>
      <c r="AA56">
        <v>0.10079816586581952</v>
      </c>
      <c r="AB56">
        <v>0.10079816586581952</v>
      </c>
      <c r="AC56">
        <v>0.10079816586581952</v>
      </c>
      <c r="AD56">
        <v>0.10079816586581952</v>
      </c>
      <c r="AE56">
        <v>0.10079816586581952</v>
      </c>
      <c r="AF56">
        <v>0.10079816586581952</v>
      </c>
      <c r="AG56">
        <v>0.10079816586581952</v>
      </c>
      <c r="AH56">
        <v>0.10079816586581952</v>
      </c>
      <c r="AI56">
        <v>0.10079816586581952</v>
      </c>
      <c r="AJ56">
        <v>0.10079816586581952</v>
      </c>
      <c r="AK56">
        <v>0.10079816586581952</v>
      </c>
      <c r="AL56">
        <v>0.10079816586581952</v>
      </c>
      <c r="AM56">
        <v>0.10079816586581952</v>
      </c>
      <c r="AN56">
        <v>0.10079816586581952</v>
      </c>
      <c r="AO56">
        <v>0.10079816586581952</v>
      </c>
      <c r="AP56">
        <v>0.10079816586581952</v>
      </c>
      <c r="AQ56">
        <v>0.10079816586581952</v>
      </c>
      <c r="AR56">
        <v>0.10079816586581952</v>
      </c>
      <c r="AS56">
        <v>0.10079816586581952</v>
      </c>
      <c r="AT56">
        <v>0.10079816586581952</v>
      </c>
      <c r="AU56">
        <v>0.10079816586581952</v>
      </c>
      <c r="AV56">
        <v>0.10079816586581952</v>
      </c>
      <c r="AW56">
        <v>0.10079816586581952</v>
      </c>
      <c r="AX56">
        <v>0.10079816586581952</v>
      </c>
      <c r="AY56">
        <v>0.10079816586581952</v>
      </c>
      <c r="AZ56">
        <v>0.10079816586581952</v>
      </c>
      <c r="BA56">
        <v>0.10079816586581952</v>
      </c>
      <c r="BB56">
        <v>0.10079816586581952</v>
      </c>
      <c r="BC56">
        <v>0.10079816586581952</v>
      </c>
      <c r="BD56">
        <v>0.10079816586581952</v>
      </c>
      <c r="BE56">
        <v>0.10079816586581952</v>
      </c>
      <c r="BF56">
        <v>0.10079816586581952</v>
      </c>
      <c r="BG56">
        <v>0.10079816586581952</v>
      </c>
      <c r="BH56">
        <v>0.10079816586581952</v>
      </c>
      <c r="BI56">
        <v>0.10079816586581952</v>
      </c>
      <c r="BJ56">
        <v>9.7983821585251873E-2</v>
      </c>
      <c r="BK56">
        <v>7.3773186044092193E-2</v>
      </c>
      <c r="BL56">
        <v>5.2772830712613142E-2</v>
      </c>
      <c r="BM56">
        <v>3.7471583968299006E-2</v>
      </c>
      <c r="BN56">
        <v>2.0117868900474449E-2</v>
      </c>
      <c r="BO56">
        <v>6.3421567307743437E-3</v>
      </c>
      <c r="BP56">
        <v>0</v>
      </c>
      <c r="BQ56">
        <v>0</v>
      </c>
      <c r="BR56">
        <v>0</v>
      </c>
      <c r="BS56">
        <v>0</v>
      </c>
      <c r="BT56">
        <v>1.1339897927090947E-3</v>
      </c>
      <c r="BU56">
        <v>1.6494248291051561E-3</v>
      </c>
    </row>
    <row r="57" spans="1:73" x14ac:dyDescent="0.25">
      <c r="A57">
        <v>1248</v>
      </c>
      <c r="B57">
        <v>462.67584331284797</v>
      </c>
      <c r="C57">
        <v>2.0548164542303527E-3</v>
      </c>
      <c r="D57">
        <v>-20</v>
      </c>
      <c r="E57">
        <v>644</v>
      </c>
      <c r="F57">
        <v>-604</v>
      </c>
      <c r="G57">
        <v>0</v>
      </c>
      <c r="H57">
        <v>0</v>
      </c>
      <c r="I57">
        <v>0</v>
      </c>
      <c r="J57">
        <v>0</v>
      </c>
      <c r="K57">
        <v>2.1449915036390469E-3</v>
      </c>
      <c r="L57">
        <v>1.6516408224226214E-2</v>
      </c>
      <c r="M57">
        <v>3.7118140923909825E-2</v>
      </c>
      <c r="N57">
        <v>6.7242810556005783E-2</v>
      </c>
      <c r="O57">
        <v>7.6112308592245756E-2</v>
      </c>
      <c r="P57">
        <v>8.9244165855588808E-2</v>
      </c>
      <c r="Q57">
        <v>0.10149908565958575</v>
      </c>
      <c r="R57">
        <v>0.10285298232004987</v>
      </c>
      <c r="S57">
        <v>0.10285298232004987</v>
      </c>
      <c r="T57">
        <v>0.10285298232004987</v>
      </c>
      <c r="U57">
        <v>0.10285298232004987</v>
      </c>
      <c r="V57">
        <v>0.10285298232004987</v>
      </c>
      <c r="W57">
        <v>0.10285298232004987</v>
      </c>
      <c r="X57">
        <v>0.10285298232004987</v>
      </c>
      <c r="Y57">
        <v>0.10285298232004987</v>
      </c>
      <c r="Z57">
        <v>0.10285298232004987</v>
      </c>
      <c r="AA57">
        <v>0.10285298232004987</v>
      </c>
      <c r="AB57">
        <v>0.10285298232004987</v>
      </c>
      <c r="AC57">
        <v>0.10285298232004987</v>
      </c>
      <c r="AD57">
        <v>0.10285298232004987</v>
      </c>
      <c r="AE57">
        <v>0.10285298232004987</v>
      </c>
      <c r="AF57">
        <v>0.10285298232004987</v>
      </c>
      <c r="AG57">
        <v>0.10285298232004987</v>
      </c>
      <c r="AH57">
        <v>0.10285298232004987</v>
      </c>
      <c r="AI57">
        <v>0.10285298232004987</v>
      </c>
      <c r="AJ57">
        <v>0.10285298232004987</v>
      </c>
      <c r="AK57">
        <v>0.10285298232004987</v>
      </c>
      <c r="AL57">
        <v>0.10285298232004987</v>
      </c>
      <c r="AM57">
        <v>0.10285298232004987</v>
      </c>
      <c r="AN57">
        <v>0.10285298232004987</v>
      </c>
      <c r="AO57">
        <v>0.10285298232004987</v>
      </c>
      <c r="AP57">
        <v>0.10285298232004987</v>
      </c>
      <c r="AQ57">
        <v>0.10285298232004987</v>
      </c>
      <c r="AR57">
        <v>0.10285298232004987</v>
      </c>
      <c r="AS57">
        <v>0.10285298232004987</v>
      </c>
      <c r="AT57">
        <v>0.10285298232004987</v>
      </c>
      <c r="AU57">
        <v>0.10285298232004987</v>
      </c>
      <c r="AV57">
        <v>0.10285298232004987</v>
      </c>
      <c r="AW57">
        <v>0.10285298232004987</v>
      </c>
      <c r="AX57">
        <v>0.10285298232004987</v>
      </c>
      <c r="AY57">
        <v>0.10285298232004987</v>
      </c>
      <c r="AZ57">
        <v>0.10285298232004987</v>
      </c>
      <c r="BA57">
        <v>0.10285298232004987</v>
      </c>
      <c r="BB57">
        <v>0.10285298232004987</v>
      </c>
      <c r="BC57">
        <v>0.10285298232004987</v>
      </c>
      <c r="BD57">
        <v>0.10285298232004987</v>
      </c>
      <c r="BE57">
        <v>0.10285298232004987</v>
      </c>
      <c r="BF57">
        <v>0.10285298232004987</v>
      </c>
      <c r="BG57">
        <v>0.10285298232004987</v>
      </c>
      <c r="BH57">
        <v>0.10285298232004987</v>
      </c>
      <c r="BI57">
        <v>0.10285298232004987</v>
      </c>
      <c r="BJ57">
        <v>0.10003863803948222</v>
      </c>
      <c r="BK57">
        <v>7.5828002498322541E-2</v>
      </c>
      <c r="BL57">
        <v>5.2772830712613142E-2</v>
      </c>
      <c r="BM57">
        <v>3.7471583968299006E-2</v>
      </c>
      <c r="BN57">
        <v>2.0117868900474449E-2</v>
      </c>
      <c r="BO57">
        <v>6.3421567307743437E-3</v>
      </c>
      <c r="BP57">
        <v>0</v>
      </c>
      <c r="BQ57">
        <v>0</v>
      </c>
      <c r="BR57">
        <v>0</v>
      </c>
      <c r="BS57">
        <v>0</v>
      </c>
      <c r="BT57">
        <v>1.4592898136739363E-4</v>
      </c>
      <c r="BU57">
        <v>1.702088457109785E-3</v>
      </c>
    </row>
    <row r="58" spans="1:73" x14ac:dyDescent="0.25">
      <c r="A58">
        <v>1248</v>
      </c>
      <c r="B58">
        <v>453.12674216550613</v>
      </c>
      <c r="C58">
        <v>2.0124073886950244E-3</v>
      </c>
      <c r="D58">
        <v>-30</v>
      </c>
      <c r="E58">
        <v>654</v>
      </c>
      <c r="F58">
        <v>-594</v>
      </c>
      <c r="G58">
        <v>0</v>
      </c>
      <c r="H58">
        <v>0</v>
      </c>
      <c r="I58">
        <v>0</v>
      </c>
      <c r="J58">
        <v>0</v>
      </c>
      <c r="K58">
        <v>2.1449915036390469E-3</v>
      </c>
      <c r="L58">
        <v>1.6516408224226214E-2</v>
      </c>
      <c r="M58">
        <v>3.7118140923909825E-2</v>
      </c>
      <c r="N58">
        <v>6.7242810556005783E-2</v>
      </c>
      <c r="O58">
        <v>7.6112308592245756E-2</v>
      </c>
      <c r="P58">
        <v>8.9244165855588808E-2</v>
      </c>
      <c r="Q58">
        <v>0.10351149304828078</v>
      </c>
      <c r="R58">
        <v>0.1048653897087449</v>
      </c>
      <c r="S58">
        <v>0.1048653897087449</v>
      </c>
      <c r="T58">
        <v>0.1048653897087449</v>
      </c>
      <c r="U58">
        <v>0.1048653897087449</v>
      </c>
      <c r="V58">
        <v>0.1048653897087449</v>
      </c>
      <c r="W58">
        <v>0.1048653897087449</v>
      </c>
      <c r="X58">
        <v>0.1048653897087449</v>
      </c>
      <c r="Y58">
        <v>0.1048653897087449</v>
      </c>
      <c r="Z58">
        <v>0.1048653897087449</v>
      </c>
      <c r="AA58">
        <v>0.1048653897087449</v>
      </c>
      <c r="AB58">
        <v>0.1048653897087449</v>
      </c>
      <c r="AC58">
        <v>0.1048653897087449</v>
      </c>
      <c r="AD58">
        <v>0.1048653897087449</v>
      </c>
      <c r="AE58">
        <v>0.1048653897087449</v>
      </c>
      <c r="AF58">
        <v>0.1048653897087449</v>
      </c>
      <c r="AG58">
        <v>0.1048653897087449</v>
      </c>
      <c r="AH58">
        <v>0.1048653897087449</v>
      </c>
      <c r="AI58">
        <v>0.1048653897087449</v>
      </c>
      <c r="AJ58">
        <v>0.1048653897087449</v>
      </c>
      <c r="AK58">
        <v>0.1048653897087449</v>
      </c>
      <c r="AL58">
        <v>0.1048653897087449</v>
      </c>
      <c r="AM58">
        <v>0.1048653897087449</v>
      </c>
      <c r="AN58">
        <v>0.1048653897087449</v>
      </c>
      <c r="AO58">
        <v>0.1048653897087449</v>
      </c>
      <c r="AP58">
        <v>0.1048653897087449</v>
      </c>
      <c r="AQ58">
        <v>0.1048653897087449</v>
      </c>
      <c r="AR58">
        <v>0.1048653897087449</v>
      </c>
      <c r="AS58">
        <v>0.1048653897087449</v>
      </c>
      <c r="AT58">
        <v>0.1048653897087449</v>
      </c>
      <c r="AU58">
        <v>0.1048653897087449</v>
      </c>
      <c r="AV58">
        <v>0.1048653897087449</v>
      </c>
      <c r="AW58">
        <v>0.1048653897087449</v>
      </c>
      <c r="AX58">
        <v>0.1048653897087449</v>
      </c>
      <c r="AY58">
        <v>0.1048653897087449</v>
      </c>
      <c r="AZ58">
        <v>0.1048653897087449</v>
      </c>
      <c r="BA58">
        <v>0.1048653897087449</v>
      </c>
      <c r="BB58">
        <v>0.1048653897087449</v>
      </c>
      <c r="BC58">
        <v>0.1048653897087449</v>
      </c>
      <c r="BD58">
        <v>0.1048653897087449</v>
      </c>
      <c r="BE58">
        <v>0.1048653897087449</v>
      </c>
      <c r="BF58">
        <v>0.1048653897087449</v>
      </c>
      <c r="BG58">
        <v>0.1048653897087449</v>
      </c>
      <c r="BH58">
        <v>0.1048653897087449</v>
      </c>
      <c r="BI58">
        <v>0.1048653897087449</v>
      </c>
      <c r="BJ58">
        <v>0.10205104542817725</v>
      </c>
      <c r="BK58">
        <v>7.784040988701757E-2</v>
      </c>
      <c r="BL58">
        <v>5.2772830712613142E-2</v>
      </c>
      <c r="BM58">
        <v>3.7471583968299006E-2</v>
      </c>
      <c r="BN58">
        <v>2.0117868900474449E-2</v>
      </c>
      <c r="BO58">
        <v>6.3421567307743437E-3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2.7553610172024734E-3</v>
      </c>
    </row>
    <row r="59" spans="1:73" x14ac:dyDescent="0.25">
      <c r="A59">
        <v>1248</v>
      </c>
      <c r="B59">
        <v>454.86228024983092</v>
      </c>
      <c r="C59">
        <v>2.0201151872848086E-3</v>
      </c>
      <c r="D59">
        <v>-40</v>
      </c>
      <c r="E59">
        <v>664</v>
      </c>
      <c r="F59">
        <v>-584</v>
      </c>
      <c r="G59">
        <v>0</v>
      </c>
      <c r="H59">
        <v>0</v>
      </c>
      <c r="I59">
        <v>0</v>
      </c>
      <c r="J59">
        <v>0</v>
      </c>
      <c r="K59">
        <v>2.1449915036390469E-3</v>
      </c>
      <c r="L59">
        <v>1.6516408224226214E-2</v>
      </c>
      <c r="M59">
        <v>3.7118140923909825E-2</v>
      </c>
      <c r="N59">
        <v>6.7242810556005783E-2</v>
      </c>
      <c r="O59">
        <v>7.6112308592245756E-2</v>
      </c>
      <c r="P59">
        <v>8.9244165855588808E-2</v>
      </c>
      <c r="Q59">
        <v>0.10351149304828078</v>
      </c>
      <c r="R59">
        <v>0.10688550489602971</v>
      </c>
      <c r="S59">
        <v>0.10688550489602971</v>
      </c>
      <c r="T59">
        <v>0.10688550489602971</v>
      </c>
      <c r="U59">
        <v>0.10688550489602971</v>
      </c>
      <c r="V59">
        <v>0.10688550489602971</v>
      </c>
      <c r="W59">
        <v>0.10688550489602971</v>
      </c>
      <c r="X59">
        <v>0.10688550489602971</v>
      </c>
      <c r="Y59">
        <v>0.10688550489602971</v>
      </c>
      <c r="Z59">
        <v>0.10688550489602971</v>
      </c>
      <c r="AA59">
        <v>0.10688550489602971</v>
      </c>
      <c r="AB59">
        <v>0.10688550489602971</v>
      </c>
      <c r="AC59">
        <v>0.10688550489602971</v>
      </c>
      <c r="AD59">
        <v>0.10688550489602971</v>
      </c>
      <c r="AE59">
        <v>0.10688550489602971</v>
      </c>
      <c r="AF59">
        <v>0.10688550489602971</v>
      </c>
      <c r="AG59">
        <v>0.10688550489602971</v>
      </c>
      <c r="AH59">
        <v>0.10688550489602971</v>
      </c>
      <c r="AI59">
        <v>0.10688550489602971</v>
      </c>
      <c r="AJ59">
        <v>0.10688550489602971</v>
      </c>
      <c r="AK59">
        <v>0.10688550489602971</v>
      </c>
      <c r="AL59">
        <v>0.10688550489602971</v>
      </c>
      <c r="AM59">
        <v>0.10688550489602971</v>
      </c>
      <c r="AN59">
        <v>0.10688550489602971</v>
      </c>
      <c r="AO59">
        <v>0.10688550489602971</v>
      </c>
      <c r="AP59">
        <v>0.10688550489602971</v>
      </c>
      <c r="AQ59">
        <v>0.10688550489602971</v>
      </c>
      <c r="AR59">
        <v>0.10688550489602971</v>
      </c>
      <c r="AS59">
        <v>0.10688550489602971</v>
      </c>
      <c r="AT59">
        <v>0.10688550489602971</v>
      </c>
      <c r="AU59">
        <v>0.10688550489602971</v>
      </c>
      <c r="AV59">
        <v>0.10688550489602971</v>
      </c>
      <c r="AW59">
        <v>0.10688550489602971</v>
      </c>
      <c r="AX59">
        <v>0.10688550489602971</v>
      </c>
      <c r="AY59">
        <v>0.10688550489602971</v>
      </c>
      <c r="AZ59">
        <v>0.10688550489602971</v>
      </c>
      <c r="BA59">
        <v>0.10688550489602971</v>
      </c>
      <c r="BB59">
        <v>0.10688550489602971</v>
      </c>
      <c r="BC59">
        <v>0.10688550489602971</v>
      </c>
      <c r="BD59">
        <v>0.10688550489602971</v>
      </c>
      <c r="BE59">
        <v>0.10688550489602971</v>
      </c>
      <c r="BF59">
        <v>0.10688550489602971</v>
      </c>
      <c r="BG59">
        <v>0.10688550489602971</v>
      </c>
      <c r="BH59">
        <v>0.10688550489602971</v>
      </c>
      <c r="BI59">
        <v>0.10688550489602971</v>
      </c>
      <c r="BJ59">
        <v>0.10407116061546207</v>
      </c>
      <c r="BK59">
        <v>7.9860525074302385E-2</v>
      </c>
      <c r="BL59">
        <v>5.2772830712613142E-2</v>
      </c>
      <c r="BM59">
        <v>3.7471583968299006E-2</v>
      </c>
      <c r="BN59">
        <v>2.0117868900474449E-2</v>
      </c>
      <c r="BO59">
        <v>6.3421567307743437E-3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1.1367802346007344E-2</v>
      </c>
    </row>
    <row r="60" spans="1:73" x14ac:dyDescent="0.25">
      <c r="A60">
        <v>1248</v>
      </c>
      <c r="B60">
        <v>451.28407091358895</v>
      </c>
      <c r="C60">
        <v>2.0042237947968306E-3</v>
      </c>
      <c r="D60">
        <v>-30</v>
      </c>
      <c r="E60">
        <v>654</v>
      </c>
      <c r="F60">
        <v>-594</v>
      </c>
      <c r="G60">
        <v>0</v>
      </c>
      <c r="H60">
        <v>0</v>
      </c>
      <c r="I60">
        <v>0</v>
      </c>
      <c r="J60">
        <v>0</v>
      </c>
      <c r="K60">
        <v>2.1449915036390469E-3</v>
      </c>
      <c r="L60">
        <v>1.6516408224226214E-2</v>
      </c>
      <c r="M60">
        <v>3.7118140923909825E-2</v>
      </c>
      <c r="N60">
        <v>6.7242810556005783E-2</v>
      </c>
      <c r="O60">
        <v>7.6112308592245756E-2</v>
      </c>
      <c r="P60">
        <v>8.9244165855588808E-2</v>
      </c>
      <c r="Q60">
        <v>0.1055157168430776</v>
      </c>
      <c r="R60">
        <v>0.10888972869082654</v>
      </c>
      <c r="S60">
        <v>0.10888972869082654</v>
      </c>
      <c r="T60">
        <v>0.10888972869082654</v>
      </c>
      <c r="U60">
        <v>0.10888972869082654</v>
      </c>
      <c r="V60">
        <v>0.10888972869082654</v>
      </c>
      <c r="W60">
        <v>0.10888972869082654</v>
      </c>
      <c r="X60">
        <v>0.10888972869082654</v>
      </c>
      <c r="Y60">
        <v>0.10888972869082654</v>
      </c>
      <c r="Z60">
        <v>0.10888972869082654</v>
      </c>
      <c r="AA60">
        <v>0.10888972869082654</v>
      </c>
      <c r="AB60">
        <v>0.10888972869082654</v>
      </c>
      <c r="AC60">
        <v>0.10888972869082654</v>
      </c>
      <c r="AD60">
        <v>0.10888972869082654</v>
      </c>
      <c r="AE60">
        <v>0.10888972869082654</v>
      </c>
      <c r="AF60">
        <v>0.10888972869082654</v>
      </c>
      <c r="AG60">
        <v>0.10888972869082654</v>
      </c>
      <c r="AH60">
        <v>0.10888972869082654</v>
      </c>
      <c r="AI60">
        <v>0.10888972869082654</v>
      </c>
      <c r="AJ60">
        <v>0.10888972869082654</v>
      </c>
      <c r="AK60">
        <v>0.10888972869082654</v>
      </c>
      <c r="AL60">
        <v>0.10888972869082654</v>
      </c>
      <c r="AM60">
        <v>0.10888972869082654</v>
      </c>
      <c r="AN60">
        <v>0.10888972869082654</v>
      </c>
      <c r="AO60">
        <v>0.10888972869082654</v>
      </c>
      <c r="AP60">
        <v>0.10888972869082654</v>
      </c>
      <c r="AQ60">
        <v>0.10888972869082654</v>
      </c>
      <c r="AR60">
        <v>0.10888972869082654</v>
      </c>
      <c r="AS60">
        <v>0.10888972869082654</v>
      </c>
      <c r="AT60">
        <v>0.10888972869082654</v>
      </c>
      <c r="AU60">
        <v>0.10888972869082654</v>
      </c>
      <c r="AV60">
        <v>0.10888972869082654</v>
      </c>
      <c r="AW60">
        <v>0.10888972869082654</v>
      </c>
      <c r="AX60">
        <v>0.10888972869082654</v>
      </c>
      <c r="AY60">
        <v>0.10888972869082654</v>
      </c>
      <c r="AZ60">
        <v>0.10888972869082654</v>
      </c>
      <c r="BA60">
        <v>0.10888972869082654</v>
      </c>
      <c r="BB60">
        <v>0.10888972869082654</v>
      </c>
      <c r="BC60">
        <v>0.10888972869082654</v>
      </c>
      <c r="BD60">
        <v>0.10888972869082654</v>
      </c>
      <c r="BE60">
        <v>0.10888972869082654</v>
      </c>
      <c r="BF60">
        <v>0.10888972869082654</v>
      </c>
      <c r="BG60">
        <v>0.10888972869082654</v>
      </c>
      <c r="BH60">
        <v>0.10888972869082654</v>
      </c>
      <c r="BI60">
        <v>0.10888972869082654</v>
      </c>
      <c r="BJ60">
        <v>0.10607538441025889</v>
      </c>
      <c r="BK60">
        <v>8.186474886909921E-2</v>
      </c>
      <c r="BL60">
        <v>5.2772830712613142E-2</v>
      </c>
      <c r="BM60">
        <v>3.7471583968299006E-2</v>
      </c>
      <c r="BN60">
        <v>2.0117868900474449E-2</v>
      </c>
      <c r="BO60">
        <v>6.3421567307743437E-3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2.7553610172024734E-3</v>
      </c>
    </row>
    <row r="61" spans="1:73" x14ac:dyDescent="0.25">
      <c r="A61">
        <v>1245</v>
      </c>
      <c r="B61">
        <v>427.60931861347024</v>
      </c>
      <c r="C61">
        <v>1.8990804827367324E-3</v>
      </c>
      <c r="D61">
        <v>-20</v>
      </c>
      <c r="E61">
        <v>642.5</v>
      </c>
      <c r="F61">
        <v>-602.5</v>
      </c>
      <c r="G61">
        <v>0</v>
      </c>
      <c r="H61">
        <v>0</v>
      </c>
      <c r="I61">
        <v>0</v>
      </c>
      <c r="J61">
        <v>0</v>
      </c>
      <c r="K61">
        <v>2.1449915036390469E-3</v>
      </c>
      <c r="L61">
        <v>1.6516408224226214E-2</v>
      </c>
      <c r="M61">
        <v>3.7118140923909825E-2</v>
      </c>
      <c r="N61">
        <v>6.7242810556005783E-2</v>
      </c>
      <c r="O61">
        <v>7.6112308592245756E-2</v>
      </c>
      <c r="P61">
        <v>8.9244165855588808E-2</v>
      </c>
      <c r="Q61">
        <v>0.10741479732581434</v>
      </c>
      <c r="R61">
        <v>0.11078880917356328</v>
      </c>
      <c r="S61">
        <v>0.11078880917356328</v>
      </c>
      <c r="T61">
        <v>0.11078880917356328</v>
      </c>
      <c r="U61">
        <v>0.11078880917356328</v>
      </c>
      <c r="V61">
        <v>0.11078880917356328</v>
      </c>
      <c r="W61">
        <v>0.11078880917356328</v>
      </c>
      <c r="X61">
        <v>0.11078880917356328</v>
      </c>
      <c r="Y61">
        <v>0.11078880917356328</v>
      </c>
      <c r="Z61">
        <v>0.11078880917356328</v>
      </c>
      <c r="AA61">
        <v>0.11078880917356328</v>
      </c>
      <c r="AB61">
        <v>0.11078880917356328</v>
      </c>
      <c r="AC61">
        <v>0.11078880917356328</v>
      </c>
      <c r="AD61">
        <v>0.11078880917356328</v>
      </c>
      <c r="AE61">
        <v>0.11078880917356328</v>
      </c>
      <c r="AF61">
        <v>0.11078880917356328</v>
      </c>
      <c r="AG61">
        <v>0.11078880917356328</v>
      </c>
      <c r="AH61">
        <v>0.11078880917356328</v>
      </c>
      <c r="AI61">
        <v>0.11078880917356328</v>
      </c>
      <c r="AJ61">
        <v>0.11078880917356328</v>
      </c>
      <c r="AK61">
        <v>0.11078880917356328</v>
      </c>
      <c r="AL61">
        <v>0.11078880917356328</v>
      </c>
      <c r="AM61">
        <v>0.11078880917356328</v>
      </c>
      <c r="AN61">
        <v>0.11078880917356328</v>
      </c>
      <c r="AO61">
        <v>0.11078880917356328</v>
      </c>
      <c r="AP61">
        <v>0.11078880917356328</v>
      </c>
      <c r="AQ61">
        <v>0.11078880917356328</v>
      </c>
      <c r="AR61">
        <v>0.11078880917356328</v>
      </c>
      <c r="AS61">
        <v>0.11078880917356328</v>
      </c>
      <c r="AT61">
        <v>0.11078880917356328</v>
      </c>
      <c r="AU61">
        <v>0.11078880917356328</v>
      </c>
      <c r="AV61">
        <v>0.11078880917356328</v>
      </c>
      <c r="AW61">
        <v>0.11078880917356328</v>
      </c>
      <c r="AX61">
        <v>0.11078880917356328</v>
      </c>
      <c r="AY61">
        <v>0.11078880917356328</v>
      </c>
      <c r="AZ61">
        <v>0.11078880917356328</v>
      </c>
      <c r="BA61">
        <v>0.11078880917356328</v>
      </c>
      <c r="BB61">
        <v>0.11078880917356328</v>
      </c>
      <c r="BC61">
        <v>0.11078880917356328</v>
      </c>
      <c r="BD61">
        <v>0.11078880917356328</v>
      </c>
      <c r="BE61">
        <v>0.11078880917356328</v>
      </c>
      <c r="BF61">
        <v>0.11078880917356328</v>
      </c>
      <c r="BG61">
        <v>0.11078880917356328</v>
      </c>
      <c r="BH61">
        <v>0.11078880917356328</v>
      </c>
      <c r="BI61">
        <v>0.11078880917356328</v>
      </c>
      <c r="BJ61">
        <v>0.10797446489299563</v>
      </c>
      <c r="BK61">
        <v>8.3763829351835947E-2</v>
      </c>
      <c r="BL61">
        <v>5.2772830712613142E-2</v>
      </c>
      <c r="BM61">
        <v>3.7471583968299006E-2</v>
      </c>
      <c r="BN61">
        <v>2.0117868900474449E-2</v>
      </c>
      <c r="BO61">
        <v>6.3421567307743437E-3</v>
      </c>
      <c r="BP61">
        <v>0</v>
      </c>
      <c r="BQ61">
        <v>0</v>
      </c>
      <c r="BR61">
        <v>0</v>
      </c>
      <c r="BS61">
        <v>0</v>
      </c>
      <c r="BT61">
        <v>1.7425659992117981E-4</v>
      </c>
      <c r="BU61">
        <v>1.5440975730958845E-3</v>
      </c>
    </row>
    <row r="62" spans="1:73" x14ac:dyDescent="0.25">
      <c r="A62">
        <v>1245</v>
      </c>
      <c r="B62">
        <v>405.91451857637168</v>
      </c>
      <c r="C62">
        <v>1.8027304512151505E-3</v>
      </c>
      <c r="D62">
        <v>-10</v>
      </c>
      <c r="E62">
        <v>632.5</v>
      </c>
      <c r="F62">
        <v>-612.5</v>
      </c>
      <c r="G62">
        <v>0</v>
      </c>
      <c r="H62">
        <v>0</v>
      </c>
      <c r="I62">
        <v>0</v>
      </c>
      <c r="J62">
        <v>0</v>
      </c>
      <c r="K62">
        <v>2.1449915036390469E-3</v>
      </c>
      <c r="L62">
        <v>1.6516408224226214E-2</v>
      </c>
      <c r="M62">
        <v>3.7118140923909825E-2</v>
      </c>
      <c r="N62">
        <v>6.7242810556005783E-2</v>
      </c>
      <c r="O62">
        <v>7.6112308592245756E-2</v>
      </c>
      <c r="P62">
        <v>8.9244165855588808E-2</v>
      </c>
      <c r="Q62">
        <v>0.10921752777702949</v>
      </c>
      <c r="R62">
        <v>0.11259153962477843</v>
      </c>
      <c r="S62">
        <v>0.11259153962477843</v>
      </c>
      <c r="T62">
        <v>0.11259153962477843</v>
      </c>
      <c r="U62">
        <v>0.11259153962477843</v>
      </c>
      <c r="V62">
        <v>0.11259153962477843</v>
      </c>
      <c r="W62">
        <v>0.11259153962477843</v>
      </c>
      <c r="X62">
        <v>0.11259153962477843</v>
      </c>
      <c r="Y62">
        <v>0.11259153962477843</v>
      </c>
      <c r="Z62">
        <v>0.11259153962477843</v>
      </c>
      <c r="AA62">
        <v>0.11259153962477843</v>
      </c>
      <c r="AB62">
        <v>0.11259153962477843</v>
      </c>
      <c r="AC62">
        <v>0.11259153962477843</v>
      </c>
      <c r="AD62">
        <v>0.11259153962477843</v>
      </c>
      <c r="AE62">
        <v>0.11259153962477843</v>
      </c>
      <c r="AF62">
        <v>0.11259153962477843</v>
      </c>
      <c r="AG62">
        <v>0.11259153962477843</v>
      </c>
      <c r="AH62">
        <v>0.11259153962477843</v>
      </c>
      <c r="AI62">
        <v>0.11259153962477843</v>
      </c>
      <c r="AJ62">
        <v>0.11259153962477843</v>
      </c>
      <c r="AK62">
        <v>0.11259153962477843</v>
      </c>
      <c r="AL62">
        <v>0.11259153962477843</v>
      </c>
      <c r="AM62">
        <v>0.11259153962477843</v>
      </c>
      <c r="AN62">
        <v>0.11259153962477843</v>
      </c>
      <c r="AO62">
        <v>0.11259153962477843</v>
      </c>
      <c r="AP62">
        <v>0.11259153962477843</v>
      </c>
      <c r="AQ62">
        <v>0.11259153962477843</v>
      </c>
      <c r="AR62">
        <v>0.11259153962477843</v>
      </c>
      <c r="AS62">
        <v>0.11259153962477843</v>
      </c>
      <c r="AT62">
        <v>0.11259153962477843</v>
      </c>
      <c r="AU62">
        <v>0.11259153962477843</v>
      </c>
      <c r="AV62">
        <v>0.11259153962477843</v>
      </c>
      <c r="AW62">
        <v>0.11259153962477843</v>
      </c>
      <c r="AX62">
        <v>0.11259153962477843</v>
      </c>
      <c r="AY62">
        <v>0.11259153962477843</v>
      </c>
      <c r="AZ62">
        <v>0.11259153962477843</v>
      </c>
      <c r="BA62">
        <v>0.11259153962477843</v>
      </c>
      <c r="BB62">
        <v>0.11259153962477843</v>
      </c>
      <c r="BC62">
        <v>0.11259153962477843</v>
      </c>
      <c r="BD62">
        <v>0.11259153962477843</v>
      </c>
      <c r="BE62">
        <v>0.11259153962477843</v>
      </c>
      <c r="BF62">
        <v>0.11259153962477843</v>
      </c>
      <c r="BG62">
        <v>0.11259153962477843</v>
      </c>
      <c r="BH62">
        <v>0.11259153962477843</v>
      </c>
      <c r="BI62">
        <v>0.11259153962477843</v>
      </c>
      <c r="BJ62">
        <v>0.10977719534421078</v>
      </c>
      <c r="BK62">
        <v>8.3763829351835947E-2</v>
      </c>
      <c r="BL62">
        <v>5.2772830712613142E-2</v>
      </c>
      <c r="BM62">
        <v>3.7471583968299006E-2</v>
      </c>
      <c r="BN62">
        <v>2.0117868900474449E-2</v>
      </c>
      <c r="BO62">
        <v>6.3421567307743437E-3</v>
      </c>
      <c r="BP62">
        <v>0</v>
      </c>
      <c r="BQ62">
        <v>0</v>
      </c>
      <c r="BR62">
        <v>0</v>
      </c>
      <c r="BS62">
        <v>0</v>
      </c>
      <c r="BT62">
        <v>1.4369855848571506E-3</v>
      </c>
      <c r="BU62">
        <v>4.9082501300319603E-4</v>
      </c>
    </row>
    <row r="63" spans="1:73" x14ac:dyDescent="0.25">
      <c r="A63">
        <v>1245</v>
      </c>
      <c r="B63">
        <v>441.64449101403653</v>
      </c>
      <c r="C63">
        <v>1.9614128988407276E-3</v>
      </c>
      <c r="D63">
        <v>0</v>
      </c>
      <c r="E63">
        <v>622.5</v>
      </c>
      <c r="F63">
        <v>-622.5</v>
      </c>
      <c r="G63">
        <v>0</v>
      </c>
      <c r="H63">
        <v>0</v>
      </c>
      <c r="I63">
        <v>0</v>
      </c>
      <c r="J63">
        <v>0</v>
      </c>
      <c r="K63">
        <v>2.1449915036390469E-3</v>
      </c>
      <c r="L63">
        <v>1.6516408224226214E-2</v>
      </c>
      <c r="M63">
        <v>3.7118140923909825E-2</v>
      </c>
      <c r="N63">
        <v>6.7242810556005783E-2</v>
      </c>
      <c r="O63">
        <v>7.6112308592245756E-2</v>
      </c>
      <c r="P63">
        <v>9.1205578754429542E-2</v>
      </c>
      <c r="Q63">
        <v>0.11117894067587022</v>
      </c>
      <c r="R63">
        <v>0.11455295252361916</v>
      </c>
      <c r="S63">
        <v>0.11455295252361916</v>
      </c>
      <c r="T63">
        <v>0.11455295252361916</v>
      </c>
      <c r="U63">
        <v>0.11455295252361916</v>
      </c>
      <c r="V63">
        <v>0.11455295252361916</v>
      </c>
      <c r="W63">
        <v>0.11455295252361916</v>
      </c>
      <c r="X63">
        <v>0.11455295252361916</v>
      </c>
      <c r="Y63">
        <v>0.11455295252361916</v>
      </c>
      <c r="Z63">
        <v>0.11455295252361916</v>
      </c>
      <c r="AA63">
        <v>0.11455295252361916</v>
      </c>
      <c r="AB63">
        <v>0.11455295252361916</v>
      </c>
      <c r="AC63">
        <v>0.11455295252361916</v>
      </c>
      <c r="AD63">
        <v>0.11455295252361916</v>
      </c>
      <c r="AE63">
        <v>0.11455295252361916</v>
      </c>
      <c r="AF63">
        <v>0.11455295252361916</v>
      </c>
      <c r="AG63">
        <v>0.11455295252361916</v>
      </c>
      <c r="AH63">
        <v>0.11455295252361916</v>
      </c>
      <c r="AI63">
        <v>0.11455295252361916</v>
      </c>
      <c r="AJ63">
        <v>0.11455295252361916</v>
      </c>
      <c r="AK63">
        <v>0.11455295252361916</v>
      </c>
      <c r="AL63">
        <v>0.11455295252361916</v>
      </c>
      <c r="AM63">
        <v>0.11455295252361916</v>
      </c>
      <c r="AN63">
        <v>0.11455295252361916</v>
      </c>
      <c r="AO63">
        <v>0.11455295252361916</v>
      </c>
      <c r="AP63">
        <v>0.11455295252361916</v>
      </c>
      <c r="AQ63">
        <v>0.11455295252361916</v>
      </c>
      <c r="AR63">
        <v>0.11455295252361916</v>
      </c>
      <c r="AS63">
        <v>0.11455295252361916</v>
      </c>
      <c r="AT63">
        <v>0.11455295252361916</v>
      </c>
      <c r="AU63">
        <v>0.11455295252361916</v>
      </c>
      <c r="AV63">
        <v>0.11455295252361916</v>
      </c>
      <c r="AW63">
        <v>0.11455295252361916</v>
      </c>
      <c r="AX63">
        <v>0.11455295252361916</v>
      </c>
      <c r="AY63">
        <v>0.11455295252361916</v>
      </c>
      <c r="AZ63">
        <v>0.11455295252361916</v>
      </c>
      <c r="BA63">
        <v>0.11455295252361916</v>
      </c>
      <c r="BB63">
        <v>0.11455295252361916</v>
      </c>
      <c r="BC63">
        <v>0.11455295252361916</v>
      </c>
      <c r="BD63">
        <v>0.11455295252361916</v>
      </c>
      <c r="BE63">
        <v>0.11455295252361916</v>
      </c>
      <c r="BF63">
        <v>0.11455295252361916</v>
      </c>
      <c r="BG63">
        <v>0.11455295252361916</v>
      </c>
      <c r="BH63">
        <v>0.11455295252361916</v>
      </c>
      <c r="BI63">
        <v>0.11455295252361916</v>
      </c>
      <c r="BJ63">
        <v>0.11173860824305151</v>
      </c>
      <c r="BK63">
        <v>8.3763829351835947E-2</v>
      </c>
      <c r="BL63">
        <v>5.2772830712613142E-2</v>
      </c>
      <c r="BM63">
        <v>3.7471583968299006E-2</v>
      </c>
      <c r="BN63">
        <v>2.0117868900474449E-2</v>
      </c>
      <c r="BO63">
        <v>6.3421567307743437E-3</v>
      </c>
      <c r="BP63">
        <v>0</v>
      </c>
      <c r="BQ63">
        <v>0</v>
      </c>
      <c r="BR63">
        <v>0</v>
      </c>
      <c r="BS63">
        <v>0</v>
      </c>
      <c r="BT63">
        <v>2.6997145697931352E-3</v>
      </c>
      <c r="BU63">
        <v>0</v>
      </c>
    </row>
    <row r="64" spans="1:73" x14ac:dyDescent="0.25">
      <c r="A64">
        <v>1245</v>
      </c>
      <c r="B64">
        <v>401.08986752975198</v>
      </c>
      <c r="C64">
        <v>1.7813034143386857E-3</v>
      </c>
      <c r="D64">
        <v>10</v>
      </c>
      <c r="E64">
        <v>612.5</v>
      </c>
      <c r="F64">
        <v>-632.5</v>
      </c>
      <c r="G64">
        <v>0</v>
      </c>
      <c r="H64">
        <v>0</v>
      </c>
      <c r="I64">
        <v>0</v>
      </c>
      <c r="J64">
        <v>0</v>
      </c>
      <c r="K64">
        <v>2.1449915036390469E-3</v>
      </c>
      <c r="L64">
        <v>1.6516408224226214E-2</v>
      </c>
      <c r="M64">
        <v>3.7118140923909825E-2</v>
      </c>
      <c r="N64">
        <v>6.7242810556005783E-2</v>
      </c>
      <c r="O64">
        <v>7.6112308592245756E-2</v>
      </c>
      <c r="P64">
        <v>9.2986882168768228E-2</v>
      </c>
      <c r="Q64">
        <v>0.11296024409020891</v>
      </c>
      <c r="R64">
        <v>0.11633425593795785</v>
      </c>
      <c r="S64">
        <v>0.11633425593795785</v>
      </c>
      <c r="T64">
        <v>0.11633425593795785</v>
      </c>
      <c r="U64">
        <v>0.11633425593795785</v>
      </c>
      <c r="V64">
        <v>0.11633425593795785</v>
      </c>
      <c r="W64">
        <v>0.11633425593795785</v>
      </c>
      <c r="X64">
        <v>0.11633425593795785</v>
      </c>
      <c r="Y64">
        <v>0.11633425593795785</v>
      </c>
      <c r="Z64">
        <v>0.11633425593795785</v>
      </c>
      <c r="AA64">
        <v>0.11633425593795785</v>
      </c>
      <c r="AB64">
        <v>0.11633425593795785</v>
      </c>
      <c r="AC64">
        <v>0.11633425593795785</v>
      </c>
      <c r="AD64">
        <v>0.11633425593795785</v>
      </c>
      <c r="AE64">
        <v>0.11633425593795785</v>
      </c>
      <c r="AF64">
        <v>0.11633425593795785</v>
      </c>
      <c r="AG64">
        <v>0.11633425593795785</v>
      </c>
      <c r="AH64">
        <v>0.11633425593795785</v>
      </c>
      <c r="AI64">
        <v>0.11633425593795785</v>
      </c>
      <c r="AJ64">
        <v>0.11633425593795785</v>
      </c>
      <c r="AK64">
        <v>0.11633425593795785</v>
      </c>
      <c r="AL64">
        <v>0.11633425593795785</v>
      </c>
      <c r="AM64">
        <v>0.11633425593795785</v>
      </c>
      <c r="AN64">
        <v>0.11633425593795785</v>
      </c>
      <c r="AO64">
        <v>0.11633425593795785</v>
      </c>
      <c r="AP64">
        <v>0.11633425593795785</v>
      </c>
      <c r="AQ64">
        <v>0.11633425593795785</v>
      </c>
      <c r="AR64">
        <v>0.11633425593795785</v>
      </c>
      <c r="AS64">
        <v>0.11633425593795785</v>
      </c>
      <c r="AT64">
        <v>0.11633425593795785</v>
      </c>
      <c r="AU64">
        <v>0.11633425593795785</v>
      </c>
      <c r="AV64">
        <v>0.11633425593795785</v>
      </c>
      <c r="AW64">
        <v>0.11633425593795785</v>
      </c>
      <c r="AX64">
        <v>0.11633425593795785</v>
      </c>
      <c r="AY64">
        <v>0.11633425593795785</v>
      </c>
      <c r="AZ64">
        <v>0.11633425593795785</v>
      </c>
      <c r="BA64">
        <v>0.11633425593795785</v>
      </c>
      <c r="BB64">
        <v>0.11633425593795785</v>
      </c>
      <c r="BC64">
        <v>0.11633425593795785</v>
      </c>
      <c r="BD64">
        <v>0.11633425593795785</v>
      </c>
      <c r="BE64">
        <v>0.11633425593795785</v>
      </c>
      <c r="BF64">
        <v>0.11633425593795785</v>
      </c>
      <c r="BG64">
        <v>0.11633425593795785</v>
      </c>
      <c r="BH64">
        <v>0.11633425593795785</v>
      </c>
      <c r="BI64">
        <v>0.11633425593795785</v>
      </c>
      <c r="BJ64">
        <v>0.11173860824305151</v>
      </c>
      <c r="BK64">
        <v>8.3763829351835947E-2</v>
      </c>
      <c r="BL64">
        <v>5.2772830712613142E-2</v>
      </c>
      <c r="BM64">
        <v>3.7471583968299006E-2</v>
      </c>
      <c r="BN64">
        <v>2.0117868900474449E-2</v>
      </c>
      <c r="BO64">
        <v>6.3421567307743437E-3</v>
      </c>
      <c r="BP64">
        <v>0</v>
      </c>
      <c r="BQ64">
        <v>0</v>
      </c>
      <c r="BR64">
        <v>0</v>
      </c>
      <c r="BS64">
        <v>0</v>
      </c>
      <c r="BT64">
        <v>6.8573900870421423E-3</v>
      </c>
      <c r="BU64">
        <v>0</v>
      </c>
    </row>
    <row r="65" spans="1:73" x14ac:dyDescent="0.25">
      <c r="A65">
        <v>1232</v>
      </c>
      <c r="B65">
        <v>445.47452410857744</v>
      </c>
      <c r="C65">
        <v>1.9784226803900703E-3</v>
      </c>
      <c r="D65">
        <v>20</v>
      </c>
      <c r="E65">
        <v>596</v>
      </c>
      <c r="F65">
        <v>-636</v>
      </c>
      <c r="G65">
        <v>0</v>
      </c>
      <c r="H65">
        <v>0</v>
      </c>
      <c r="I65">
        <v>0</v>
      </c>
      <c r="J65">
        <v>0</v>
      </c>
      <c r="K65">
        <v>2.1449915036390469E-3</v>
      </c>
      <c r="L65">
        <v>1.6516408224226214E-2</v>
      </c>
      <c r="M65">
        <v>3.7118140923909825E-2</v>
      </c>
      <c r="N65">
        <v>6.7242810556005783E-2</v>
      </c>
      <c r="O65">
        <v>7.6112308592245756E-2</v>
      </c>
      <c r="P65">
        <v>9.49653048491583E-2</v>
      </c>
      <c r="Q65">
        <v>0.11493866677059898</v>
      </c>
      <c r="R65">
        <v>0.11831267861834792</v>
      </c>
      <c r="S65">
        <v>0.11831267861834792</v>
      </c>
      <c r="T65">
        <v>0.11831267861834792</v>
      </c>
      <c r="U65">
        <v>0.11831267861834792</v>
      </c>
      <c r="V65">
        <v>0.11831267861834792</v>
      </c>
      <c r="W65">
        <v>0.11831267861834792</v>
      </c>
      <c r="X65">
        <v>0.11831267861834792</v>
      </c>
      <c r="Y65">
        <v>0.11831267861834792</v>
      </c>
      <c r="Z65">
        <v>0.11831267861834792</v>
      </c>
      <c r="AA65">
        <v>0.11831267861834792</v>
      </c>
      <c r="AB65">
        <v>0.11831267861834792</v>
      </c>
      <c r="AC65">
        <v>0.11831267861834792</v>
      </c>
      <c r="AD65">
        <v>0.11831267861834792</v>
      </c>
      <c r="AE65">
        <v>0.11831267861834792</v>
      </c>
      <c r="AF65">
        <v>0.11831267861834792</v>
      </c>
      <c r="AG65">
        <v>0.11831267861834792</v>
      </c>
      <c r="AH65">
        <v>0.11831267861834792</v>
      </c>
      <c r="AI65">
        <v>0.11831267861834792</v>
      </c>
      <c r="AJ65">
        <v>0.11831267861834792</v>
      </c>
      <c r="AK65">
        <v>0.11831267861834792</v>
      </c>
      <c r="AL65">
        <v>0.11831267861834792</v>
      </c>
      <c r="AM65">
        <v>0.11831267861834792</v>
      </c>
      <c r="AN65">
        <v>0.11831267861834792</v>
      </c>
      <c r="AO65">
        <v>0.11831267861834792</v>
      </c>
      <c r="AP65">
        <v>0.11831267861834792</v>
      </c>
      <c r="AQ65">
        <v>0.11831267861834792</v>
      </c>
      <c r="AR65">
        <v>0.11831267861834792</v>
      </c>
      <c r="AS65">
        <v>0.11831267861834792</v>
      </c>
      <c r="AT65">
        <v>0.11831267861834792</v>
      </c>
      <c r="AU65">
        <v>0.11831267861834792</v>
      </c>
      <c r="AV65">
        <v>0.11831267861834792</v>
      </c>
      <c r="AW65">
        <v>0.11831267861834792</v>
      </c>
      <c r="AX65">
        <v>0.11831267861834792</v>
      </c>
      <c r="AY65">
        <v>0.11831267861834792</v>
      </c>
      <c r="AZ65">
        <v>0.11831267861834792</v>
      </c>
      <c r="BA65">
        <v>0.11831267861834792</v>
      </c>
      <c r="BB65">
        <v>0.11831267861834792</v>
      </c>
      <c r="BC65">
        <v>0.11831267861834792</v>
      </c>
      <c r="BD65">
        <v>0.11831267861834792</v>
      </c>
      <c r="BE65">
        <v>0.11831267861834792</v>
      </c>
      <c r="BF65">
        <v>0.11831267861834792</v>
      </c>
      <c r="BG65">
        <v>0.11831267861834792</v>
      </c>
      <c r="BH65">
        <v>0.11831267861834792</v>
      </c>
      <c r="BI65">
        <v>0.11831267861834792</v>
      </c>
      <c r="BJ65">
        <v>0.11173860824305151</v>
      </c>
      <c r="BK65">
        <v>8.3763829351835947E-2</v>
      </c>
      <c r="BL65">
        <v>5.2772830712613142E-2</v>
      </c>
      <c r="BM65">
        <v>3.7471583968299006E-2</v>
      </c>
      <c r="BN65">
        <v>2.0117868900474449E-2</v>
      </c>
      <c r="BO65">
        <v>6.3421567307743437E-3</v>
      </c>
      <c r="BP65">
        <v>0</v>
      </c>
      <c r="BQ65">
        <v>0</v>
      </c>
      <c r="BR65">
        <v>0</v>
      </c>
      <c r="BS65">
        <v>0</v>
      </c>
      <c r="BT65">
        <v>9.4736612968116946E-3</v>
      </c>
      <c r="BU65">
        <v>0</v>
      </c>
    </row>
    <row r="66" spans="1:73" x14ac:dyDescent="0.25">
      <c r="A66">
        <v>1193</v>
      </c>
      <c r="B66">
        <v>465.84964803164087</v>
      </c>
      <c r="C66">
        <v>2.0689118219763621E-3</v>
      </c>
      <c r="D66">
        <v>30</v>
      </c>
      <c r="E66">
        <v>566.5</v>
      </c>
      <c r="F66">
        <v>-626.5</v>
      </c>
      <c r="G66">
        <v>0</v>
      </c>
      <c r="H66">
        <v>0</v>
      </c>
      <c r="I66">
        <v>0</v>
      </c>
      <c r="J66">
        <v>0</v>
      </c>
      <c r="K66">
        <v>2.1449915036390469E-3</v>
      </c>
      <c r="L66">
        <v>1.6516408224226214E-2</v>
      </c>
      <c r="M66">
        <v>3.7118140923909825E-2</v>
      </c>
      <c r="N66">
        <v>6.7242810556005783E-2</v>
      </c>
      <c r="O66">
        <v>7.6112308592245756E-2</v>
      </c>
      <c r="P66">
        <v>9.7034216671134668E-2</v>
      </c>
      <c r="Q66">
        <v>0.11700757859257535</v>
      </c>
      <c r="R66">
        <v>0.12038159044032429</v>
      </c>
      <c r="S66">
        <v>0.12038159044032429</v>
      </c>
      <c r="T66">
        <v>0.12038159044032429</v>
      </c>
      <c r="U66">
        <v>0.12038159044032429</v>
      </c>
      <c r="V66">
        <v>0.12038159044032429</v>
      </c>
      <c r="W66">
        <v>0.12038159044032429</v>
      </c>
      <c r="X66">
        <v>0.12038159044032429</v>
      </c>
      <c r="Y66">
        <v>0.12038159044032429</v>
      </c>
      <c r="Z66">
        <v>0.12038159044032429</v>
      </c>
      <c r="AA66">
        <v>0.12038159044032429</v>
      </c>
      <c r="AB66">
        <v>0.12038159044032429</v>
      </c>
      <c r="AC66">
        <v>0.12038159044032429</v>
      </c>
      <c r="AD66">
        <v>0.12038159044032429</v>
      </c>
      <c r="AE66">
        <v>0.12038159044032429</v>
      </c>
      <c r="AF66">
        <v>0.12038159044032429</v>
      </c>
      <c r="AG66">
        <v>0.12038159044032429</v>
      </c>
      <c r="AH66">
        <v>0.12038159044032429</v>
      </c>
      <c r="AI66">
        <v>0.12038159044032429</v>
      </c>
      <c r="AJ66">
        <v>0.12038159044032429</v>
      </c>
      <c r="AK66">
        <v>0.12038159044032429</v>
      </c>
      <c r="AL66">
        <v>0.12038159044032429</v>
      </c>
      <c r="AM66">
        <v>0.12038159044032429</v>
      </c>
      <c r="AN66">
        <v>0.12038159044032429</v>
      </c>
      <c r="AO66">
        <v>0.12038159044032429</v>
      </c>
      <c r="AP66">
        <v>0.12038159044032429</v>
      </c>
      <c r="AQ66">
        <v>0.12038159044032429</v>
      </c>
      <c r="AR66">
        <v>0.12038159044032429</v>
      </c>
      <c r="AS66">
        <v>0.12038159044032429</v>
      </c>
      <c r="AT66">
        <v>0.12038159044032429</v>
      </c>
      <c r="AU66">
        <v>0.12038159044032429</v>
      </c>
      <c r="AV66">
        <v>0.12038159044032429</v>
      </c>
      <c r="AW66">
        <v>0.12038159044032429</v>
      </c>
      <c r="AX66">
        <v>0.12038159044032429</v>
      </c>
      <c r="AY66">
        <v>0.12038159044032429</v>
      </c>
      <c r="AZ66">
        <v>0.12038159044032429</v>
      </c>
      <c r="BA66">
        <v>0.12038159044032429</v>
      </c>
      <c r="BB66">
        <v>0.12038159044032429</v>
      </c>
      <c r="BC66">
        <v>0.12038159044032429</v>
      </c>
      <c r="BD66">
        <v>0.12038159044032429</v>
      </c>
      <c r="BE66">
        <v>0.12038159044032429</v>
      </c>
      <c r="BF66">
        <v>0.12038159044032429</v>
      </c>
      <c r="BG66">
        <v>0.12038159044032429</v>
      </c>
      <c r="BH66">
        <v>0.12038159044032429</v>
      </c>
      <c r="BI66">
        <v>0.11831267861834792</v>
      </c>
      <c r="BJ66">
        <v>0.11173860824305151</v>
      </c>
      <c r="BK66">
        <v>8.3763829351835947E-2</v>
      </c>
      <c r="BL66">
        <v>5.2772830712613142E-2</v>
      </c>
      <c r="BM66">
        <v>3.7471583968299006E-2</v>
      </c>
      <c r="BN66">
        <v>2.0117868900474449E-2</v>
      </c>
      <c r="BO66">
        <v>6.3421567307743437E-3</v>
      </c>
      <c r="BP66">
        <v>0</v>
      </c>
      <c r="BQ66">
        <v>0</v>
      </c>
      <c r="BR66">
        <v>0</v>
      </c>
      <c r="BS66">
        <v>0</v>
      </c>
      <c r="BT66">
        <v>3.2048061637675318E-3</v>
      </c>
      <c r="BU66">
        <v>0</v>
      </c>
    </row>
    <row r="67" spans="1:73" x14ac:dyDescent="0.25">
      <c r="A67">
        <v>1193</v>
      </c>
      <c r="B67">
        <v>482.52124103142739</v>
      </c>
      <c r="C67">
        <v>2.1429529981244525E-3</v>
      </c>
      <c r="D67">
        <v>40</v>
      </c>
      <c r="E67">
        <v>556.5</v>
      </c>
      <c r="F67">
        <v>-636.5</v>
      </c>
      <c r="G67">
        <v>0</v>
      </c>
      <c r="H67">
        <v>0</v>
      </c>
      <c r="I67">
        <v>0</v>
      </c>
      <c r="J67">
        <v>0</v>
      </c>
      <c r="K67">
        <v>2.1449915036390469E-3</v>
      </c>
      <c r="L67">
        <v>1.6516408224226214E-2</v>
      </c>
      <c r="M67">
        <v>3.7118140923909825E-2</v>
      </c>
      <c r="N67">
        <v>6.7242810556005783E-2</v>
      </c>
      <c r="O67">
        <v>7.6112308592245756E-2</v>
      </c>
      <c r="P67">
        <v>9.9177169669259116E-2</v>
      </c>
      <c r="Q67">
        <v>0.1191505315906998</v>
      </c>
      <c r="R67">
        <v>0.12252454343844874</v>
      </c>
      <c r="S67">
        <v>0.12252454343844874</v>
      </c>
      <c r="T67">
        <v>0.12252454343844874</v>
      </c>
      <c r="U67">
        <v>0.12252454343844874</v>
      </c>
      <c r="V67">
        <v>0.12252454343844874</v>
      </c>
      <c r="W67">
        <v>0.12252454343844874</v>
      </c>
      <c r="X67">
        <v>0.12252454343844874</v>
      </c>
      <c r="Y67">
        <v>0.12252454343844874</v>
      </c>
      <c r="Z67">
        <v>0.12252454343844874</v>
      </c>
      <c r="AA67">
        <v>0.12252454343844874</v>
      </c>
      <c r="AB67">
        <v>0.12252454343844874</v>
      </c>
      <c r="AC67">
        <v>0.12252454343844874</v>
      </c>
      <c r="AD67">
        <v>0.12252454343844874</v>
      </c>
      <c r="AE67">
        <v>0.12252454343844874</v>
      </c>
      <c r="AF67">
        <v>0.12252454343844874</v>
      </c>
      <c r="AG67">
        <v>0.12252454343844874</v>
      </c>
      <c r="AH67">
        <v>0.12252454343844874</v>
      </c>
      <c r="AI67">
        <v>0.12252454343844874</v>
      </c>
      <c r="AJ67">
        <v>0.12252454343844874</v>
      </c>
      <c r="AK67">
        <v>0.12252454343844874</v>
      </c>
      <c r="AL67">
        <v>0.12252454343844874</v>
      </c>
      <c r="AM67">
        <v>0.12252454343844874</v>
      </c>
      <c r="AN67">
        <v>0.12252454343844874</v>
      </c>
      <c r="AO67">
        <v>0.12252454343844874</v>
      </c>
      <c r="AP67">
        <v>0.12252454343844874</v>
      </c>
      <c r="AQ67">
        <v>0.12252454343844874</v>
      </c>
      <c r="AR67">
        <v>0.12252454343844874</v>
      </c>
      <c r="AS67">
        <v>0.12252454343844874</v>
      </c>
      <c r="AT67">
        <v>0.12252454343844874</v>
      </c>
      <c r="AU67">
        <v>0.12252454343844874</v>
      </c>
      <c r="AV67">
        <v>0.12252454343844874</v>
      </c>
      <c r="AW67">
        <v>0.12252454343844874</v>
      </c>
      <c r="AX67">
        <v>0.12252454343844874</v>
      </c>
      <c r="AY67">
        <v>0.12252454343844874</v>
      </c>
      <c r="AZ67">
        <v>0.12252454343844874</v>
      </c>
      <c r="BA67">
        <v>0.12252454343844874</v>
      </c>
      <c r="BB67">
        <v>0.12252454343844874</v>
      </c>
      <c r="BC67">
        <v>0.12252454343844874</v>
      </c>
      <c r="BD67">
        <v>0.12252454343844874</v>
      </c>
      <c r="BE67">
        <v>0.12252454343844874</v>
      </c>
      <c r="BF67">
        <v>0.12252454343844874</v>
      </c>
      <c r="BG67">
        <v>0.12252454343844874</v>
      </c>
      <c r="BH67">
        <v>0.12038159044032429</v>
      </c>
      <c r="BI67">
        <v>0.11831267861834792</v>
      </c>
      <c r="BJ67">
        <v>0.11173860824305151</v>
      </c>
      <c r="BK67">
        <v>8.3763829351835947E-2</v>
      </c>
      <c r="BL67">
        <v>5.2772830712613142E-2</v>
      </c>
      <c r="BM67">
        <v>3.7471583968299006E-2</v>
      </c>
      <c r="BN67">
        <v>2.0117868900474449E-2</v>
      </c>
      <c r="BO67">
        <v>6.3421567307743437E-3</v>
      </c>
      <c r="BP67">
        <v>0</v>
      </c>
      <c r="BQ67">
        <v>0</v>
      </c>
      <c r="BR67">
        <v>0</v>
      </c>
      <c r="BS67">
        <v>0</v>
      </c>
      <c r="BT67">
        <v>9.8474143267787834E-3</v>
      </c>
      <c r="BU67">
        <v>0</v>
      </c>
    </row>
    <row r="68" spans="1:73" x14ac:dyDescent="0.25">
      <c r="A68">
        <v>1180</v>
      </c>
      <c r="B68">
        <v>270.43994426004974</v>
      </c>
      <c r="C68">
        <v>1.201066481810978E-3</v>
      </c>
      <c r="D68">
        <v>30</v>
      </c>
      <c r="E68">
        <v>560</v>
      </c>
      <c r="F68">
        <v>-620</v>
      </c>
      <c r="G68">
        <v>0</v>
      </c>
      <c r="H68">
        <v>0</v>
      </c>
      <c r="I68">
        <v>0</v>
      </c>
      <c r="J68">
        <v>0</v>
      </c>
      <c r="K68">
        <v>2.1449915036390469E-3</v>
      </c>
      <c r="L68">
        <v>1.6516408224226214E-2</v>
      </c>
      <c r="M68">
        <v>3.7118140923909825E-2</v>
      </c>
      <c r="N68">
        <v>6.7242810556005783E-2</v>
      </c>
      <c r="O68">
        <v>7.6112308592245756E-2</v>
      </c>
      <c r="P68">
        <v>0.1003782361510701</v>
      </c>
      <c r="Q68">
        <v>0.12035159807251078</v>
      </c>
      <c r="R68">
        <v>0.12372560992025972</v>
      </c>
      <c r="S68">
        <v>0.12372560992025972</v>
      </c>
      <c r="T68">
        <v>0.12372560992025972</v>
      </c>
      <c r="U68">
        <v>0.12372560992025972</v>
      </c>
      <c r="V68">
        <v>0.12372560992025972</v>
      </c>
      <c r="W68">
        <v>0.12372560992025972</v>
      </c>
      <c r="X68">
        <v>0.12372560992025972</v>
      </c>
      <c r="Y68">
        <v>0.12372560992025972</v>
      </c>
      <c r="Z68">
        <v>0.12372560992025972</v>
      </c>
      <c r="AA68">
        <v>0.12372560992025972</v>
      </c>
      <c r="AB68">
        <v>0.12372560992025972</v>
      </c>
      <c r="AC68">
        <v>0.12372560992025972</v>
      </c>
      <c r="AD68">
        <v>0.12372560992025972</v>
      </c>
      <c r="AE68">
        <v>0.12372560992025972</v>
      </c>
      <c r="AF68">
        <v>0.12372560992025972</v>
      </c>
      <c r="AG68">
        <v>0.12372560992025972</v>
      </c>
      <c r="AH68">
        <v>0.12372560992025972</v>
      </c>
      <c r="AI68">
        <v>0.12372560992025972</v>
      </c>
      <c r="AJ68">
        <v>0.12372560992025972</v>
      </c>
      <c r="AK68">
        <v>0.12372560992025972</v>
      </c>
      <c r="AL68">
        <v>0.12372560992025972</v>
      </c>
      <c r="AM68">
        <v>0.12372560992025972</v>
      </c>
      <c r="AN68">
        <v>0.12372560992025972</v>
      </c>
      <c r="AO68">
        <v>0.12372560992025972</v>
      </c>
      <c r="AP68">
        <v>0.12372560992025972</v>
      </c>
      <c r="AQ68">
        <v>0.12372560992025972</v>
      </c>
      <c r="AR68">
        <v>0.12372560992025972</v>
      </c>
      <c r="AS68">
        <v>0.12372560992025972</v>
      </c>
      <c r="AT68">
        <v>0.12372560992025972</v>
      </c>
      <c r="AU68">
        <v>0.12372560992025972</v>
      </c>
      <c r="AV68">
        <v>0.12372560992025972</v>
      </c>
      <c r="AW68">
        <v>0.12372560992025972</v>
      </c>
      <c r="AX68">
        <v>0.12372560992025972</v>
      </c>
      <c r="AY68">
        <v>0.12372560992025972</v>
      </c>
      <c r="AZ68">
        <v>0.12372560992025972</v>
      </c>
      <c r="BA68">
        <v>0.12372560992025972</v>
      </c>
      <c r="BB68">
        <v>0.12372560992025972</v>
      </c>
      <c r="BC68">
        <v>0.12372560992025972</v>
      </c>
      <c r="BD68">
        <v>0.12372560992025972</v>
      </c>
      <c r="BE68">
        <v>0.12372560992025972</v>
      </c>
      <c r="BF68">
        <v>0.12372560992025972</v>
      </c>
      <c r="BG68">
        <v>0.12372560992025972</v>
      </c>
      <c r="BH68">
        <v>0.12038159044032429</v>
      </c>
      <c r="BI68">
        <v>0.11831267861834792</v>
      </c>
      <c r="BJ68">
        <v>0.11173860824305151</v>
      </c>
      <c r="BK68">
        <v>8.3763829351835947E-2</v>
      </c>
      <c r="BL68">
        <v>5.2772830712613142E-2</v>
      </c>
      <c r="BM68">
        <v>3.7471583968299006E-2</v>
      </c>
      <c r="BN68">
        <v>2.0117868900474449E-2</v>
      </c>
      <c r="BO68">
        <v>6.3421567307743437E-3</v>
      </c>
      <c r="BP68">
        <v>0</v>
      </c>
      <c r="BQ68">
        <v>0</v>
      </c>
      <c r="BR68">
        <v>0</v>
      </c>
      <c r="BS68">
        <v>0</v>
      </c>
      <c r="BT68">
        <v>2.384032323559146E-3</v>
      </c>
      <c r="BU68">
        <v>0</v>
      </c>
    </row>
    <row r="69" spans="1:73" x14ac:dyDescent="0.25">
      <c r="A69">
        <v>1184</v>
      </c>
      <c r="B69">
        <v>428.46233328892004</v>
      </c>
      <c r="C69">
        <v>1.9028688555600549E-3</v>
      </c>
      <c r="D69">
        <v>20</v>
      </c>
      <c r="E69">
        <v>572</v>
      </c>
      <c r="F69">
        <v>-612</v>
      </c>
      <c r="G69">
        <v>0</v>
      </c>
      <c r="H69">
        <v>0</v>
      </c>
      <c r="I69">
        <v>0</v>
      </c>
      <c r="J69">
        <v>0</v>
      </c>
      <c r="K69">
        <v>2.1449915036390469E-3</v>
      </c>
      <c r="L69">
        <v>1.6516408224226214E-2</v>
      </c>
      <c r="M69">
        <v>3.7118140923909825E-2</v>
      </c>
      <c r="N69">
        <v>6.7242810556005783E-2</v>
      </c>
      <c r="O69">
        <v>7.6112308592245756E-2</v>
      </c>
      <c r="P69">
        <v>0.1003782361510701</v>
      </c>
      <c r="Q69">
        <v>0.12225446692807083</v>
      </c>
      <c r="R69">
        <v>0.12562847877581976</v>
      </c>
      <c r="S69">
        <v>0.12562847877581976</v>
      </c>
      <c r="T69">
        <v>0.12562847877581976</v>
      </c>
      <c r="U69">
        <v>0.12562847877581976</v>
      </c>
      <c r="V69">
        <v>0.12562847877581976</v>
      </c>
      <c r="W69">
        <v>0.12562847877581976</v>
      </c>
      <c r="X69">
        <v>0.12562847877581976</v>
      </c>
      <c r="Y69">
        <v>0.12562847877581976</v>
      </c>
      <c r="Z69">
        <v>0.12562847877581976</v>
      </c>
      <c r="AA69">
        <v>0.12562847877581976</v>
      </c>
      <c r="AB69">
        <v>0.12562847877581976</v>
      </c>
      <c r="AC69">
        <v>0.12562847877581976</v>
      </c>
      <c r="AD69">
        <v>0.12562847877581976</v>
      </c>
      <c r="AE69">
        <v>0.12562847877581976</v>
      </c>
      <c r="AF69">
        <v>0.12562847877581976</v>
      </c>
      <c r="AG69">
        <v>0.12562847877581976</v>
      </c>
      <c r="AH69">
        <v>0.12562847877581976</v>
      </c>
      <c r="AI69">
        <v>0.12562847877581976</v>
      </c>
      <c r="AJ69">
        <v>0.12562847877581976</v>
      </c>
      <c r="AK69">
        <v>0.12562847877581976</v>
      </c>
      <c r="AL69">
        <v>0.12562847877581976</v>
      </c>
      <c r="AM69">
        <v>0.12562847877581976</v>
      </c>
      <c r="AN69">
        <v>0.12562847877581976</v>
      </c>
      <c r="AO69">
        <v>0.12562847877581976</v>
      </c>
      <c r="AP69">
        <v>0.12562847877581976</v>
      </c>
      <c r="AQ69">
        <v>0.12562847877581976</v>
      </c>
      <c r="AR69">
        <v>0.12562847877581976</v>
      </c>
      <c r="AS69">
        <v>0.12562847877581976</v>
      </c>
      <c r="AT69">
        <v>0.12562847877581976</v>
      </c>
      <c r="AU69">
        <v>0.12562847877581976</v>
      </c>
      <c r="AV69">
        <v>0.12562847877581976</v>
      </c>
      <c r="AW69">
        <v>0.12562847877581976</v>
      </c>
      <c r="AX69">
        <v>0.12562847877581976</v>
      </c>
      <c r="AY69">
        <v>0.12562847877581976</v>
      </c>
      <c r="AZ69">
        <v>0.12562847877581976</v>
      </c>
      <c r="BA69">
        <v>0.12562847877581976</v>
      </c>
      <c r="BB69">
        <v>0.12562847877581976</v>
      </c>
      <c r="BC69">
        <v>0.12562847877581976</v>
      </c>
      <c r="BD69">
        <v>0.12562847877581976</v>
      </c>
      <c r="BE69">
        <v>0.12562847877581976</v>
      </c>
      <c r="BF69">
        <v>0.12562847877581976</v>
      </c>
      <c r="BG69">
        <v>0.12562847877581976</v>
      </c>
      <c r="BH69">
        <v>0.12228445929588434</v>
      </c>
      <c r="BI69">
        <v>0.11831267861834792</v>
      </c>
      <c r="BJ69">
        <v>0.11173860824305151</v>
      </c>
      <c r="BK69">
        <v>8.3763829351835947E-2</v>
      </c>
      <c r="BL69">
        <v>5.2772830712613142E-2</v>
      </c>
      <c r="BM69">
        <v>3.7471583968299006E-2</v>
      </c>
      <c r="BN69">
        <v>2.0117868900474449E-2</v>
      </c>
      <c r="BO69">
        <v>6.3421567307743437E-3</v>
      </c>
      <c r="BP69">
        <v>0</v>
      </c>
      <c r="BQ69">
        <v>0</v>
      </c>
      <c r="BR69">
        <v>0</v>
      </c>
      <c r="BS69">
        <v>0</v>
      </c>
      <c r="BT69">
        <v>1.3738491356103527E-3</v>
      </c>
      <c r="BU69">
        <v>0</v>
      </c>
    </row>
    <row r="70" spans="1:73" x14ac:dyDescent="0.25">
      <c r="A70">
        <v>1184</v>
      </c>
      <c r="B70">
        <v>397.78990652292367</v>
      </c>
      <c r="C70">
        <v>1.7666477666035511E-3</v>
      </c>
      <c r="D70">
        <v>10</v>
      </c>
      <c r="E70">
        <v>582</v>
      </c>
      <c r="F70">
        <v>-602</v>
      </c>
      <c r="G70">
        <v>0</v>
      </c>
      <c r="H70">
        <v>0</v>
      </c>
      <c r="I70">
        <v>0</v>
      </c>
      <c r="J70">
        <v>0</v>
      </c>
      <c r="K70">
        <v>2.1449915036390469E-3</v>
      </c>
      <c r="L70">
        <v>1.6516408224226214E-2</v>
      </c>
      <c r="M70">
        <v>3.7118140923909825E-2</v>
      </c>
      <c r="N70">
        <v>6.7242810556005783E-2</v>
      </c>
      <c r="O70">
        <v>7.6112308592245756E-2</v>
      </c>
      <c r="P70">
        <v>0.1003782361510701</v>
      </c>
      <c r="Q70">
        <v>0.12402111469467439</v>
      </c>
      <c r="R70">
        <v>0.1273951265424233</v>
      </c>
      <c r="S70">
        <v>0.1273951265424233</v>
      </c>
      <c r="T70">
        <v>0.1273951265424233</v>
      </c>
      <c r="U70">
        <v>0.1273951265424233</v>
      </c>
      <c r="V70">
        <v>0.1273951265424233</v>
      </c>
      <c r="W70">
        <v>0.1273951265424233</v>
      </c>
      <c r="X70">
        <v>0.1273951265424233</v>
      </c>
      <c r="Y70">
        <v>0.1273951265424233</v>
      </c>
      <c r="Z70">
        <v>0.1273951265424233</v>
      </c>
      <c r="AA70">
        <v>0.1273951265424233</v>
      </c>
      <c r="AB70">
        <v>0.1273951265424233</v>
      </c>
      <c r="AC70">
        <v>0.1273951265424233</v>
      </c>
      <c r="AD70">
        <v>0.1273951265424233</v>
      </c>
      <c r="AE70">
        <v>0.1273951265424233</v>
      </c>
      <c r="AF70">
        <v>0.1273951265424233</v>
      </c>
      <c r="AG70">
        <v>0.1273951265424233</v>
      </c>
      <c r="AH70">
        <v>0.1273951265424233</v>
      </c>
      <c r="AI70">
        <v>0.1273951265424233</v>
      </c>
      <c r="AJ70">
        <v>0.1273951265424233</v>
      </c>
      <c r="AK70">
        <v>0.1273951265424233</v>
      </c>
      <c r="AL70">
        <v>0.1273951265424233</v>
      </c>
      <c r="AM70">
        <v>0.1273951265424233</v>
      </c>
      <c r="AN70">
        <v>0.1273951265424233</v>
      </c>
      <c r="AO70">
        <v>0.1273951265424233</v>
      </c>
      <c r="AP70">
        <v>0.1273951265424233</v>
      </c>
      <c r="AQ70">
        <v>0.1273951265424233</v>
      </c>
      <c r="AR70">
        <v>0.1273951265424233</v>
      </c>
      <c r="AS70">
        <v>0.1273951265424233</v>
      </c>
      <c r="AT70">
        <v>0.1273951265424233</v>
      </c>
      <c r="AU70">
        <v>0.1273951265424233</v>
      </c>
      <c r="AV70">
        <v>0.1273951265424233</v>
      </c>
      <c r="AW70">
        <v>0.1273951265424233</v>
      </c>
      <c r="AX70">
        <v>0.1273951265424233</v>
      </c>
      <c r="AY70">
        <v>0.1273951265424233</v>
      </c>
      <c r="AZ70">
        <v>0.1273951265424233</v>
      </c>
      <c r="BA70">
        <v>0.1273951265424233</v>
      </c>
      <c r="BB70">
        <v>0.1273951265424233</v>
      </c>
      <c r="BC70">
        <v>0.1273951265424233</v>
      </c>
      <c r="BD70">
        <v>0.1273951265424233</v>
      </c>
      <c r="BE70">
        <v>0.1273951265424233</v>
      </c>
      <c r="BF70">
        <v>0.1273951265424233</v>
      </c>
      <c r="BG70">
        <v>0.1273951265424233</v>
      </c>
      <c r="BH70">
        <v>0.1240511070624879</v>
      </c>
      <c r="BI70">
        <v>0.11831267861834792</v>
      </c>
      <c r="BJ70">
        <v>0.11173860824305151</v>
      </c>
      <c r="BK70">
        <v>8.3763829351835947E-2</v>
      </c>
      <c r="BL70">
        <v>5.2772830712613142E-2</v>
      </c>
      <c r="BM70">
        <v>3.7471583968299006E-2</v>
      </c>
      <c r="BN70">
        <v>2.0117868900474449E-2</v>
      </c>
      <c r="BO70">
        <v>6.3421567307743437E-3</v>
      </c>
      <c r="BP70">
        <v>0</v>
      </c>
      <c r="BQ70">
        <v>0</v>
      </c>
      <c r="BR70">
        <v>0</v>
      </c>
      <c r="BS70">
        <v>0</v>
      </c>
      <c r="BT70">
        <v>1.1112015067438197E-4</v>
      </c>
      <c r="BU70">
        <v>9.511432652510865E-4</v>
      </c>
    </row>
    <row r="71" spans="1:73" x14ac:dyDescent="0.25">
      <c r="A71">
        <v>1184</v>
      </c>
      <c r="B71">
        <v>400.21596574898325</v>
      </c>
      <c r="C71">
        <v>1.7774222785835808E-3</v>
      </c>
      <c r="D71">
        <v>0</v>
      </c>
      <c r="E71">
        <v>592</v>
      </c>
      <c r="F71">
        <v>-592</v>
      </c>
      <c r="G71">
        <v>0</v>
      </c>
      <c r="H71">
        <v>0</v>
      </c>
      <c r="I71">
        <v>0</v>
      </c>
      <c r="J71">
        <v>0</v>
      </c>
      <c r="K71">
        <v>2.1449915036390469E-3</v>
      </c>
      <c r="L71">
        <v>1.6516408224226214E-2</v>
      </c>
      <c r="M71">
        <v>3.7118140923909825E-2</v>
      </c>
      <c r="N71">
        <v>6.7242810556005783E-2</v>
      </c>
      <c r="O71">
        <v>7.6112308592245756E-2</v>
      </c>
      <c r="P71">
        <v>0.1003782361510701</v>
      </c>
      <c r="Q71">
        <v>0.12579853697325796</v>
      </c>
      <c r="R71">
        <v>0.12917254882100687</v>
      </c>
      <c r="S71">
        <v>0.12917254882100687</v>
      </c>
      <c r="T71">
        <v>0.12917254882100687</v>
      </c>
      <c r="U71">
        <v>0.12917254882100687</v>
      </c>
      <c r="V71">
        <v>0.12917254882100687</v>
      </c>
      <c r="W71">
        <v>0.12917254882100687</v>
      </c>
      <c r="X71">
        <v>0.12917254882100687</v>
      </c>
      <c r="Y71">
        <v>0.12917254882100687</v>
      </c>
      <c r="Z71">
        <v>0.12917254882100687</v>
      </c>
      <c r="AA71">
        <v>0.12917254882100687</v>
      </c>
      <c r="AB71">
        <v>0.12917254882100687</v>
      </c>
      <c r="AC71">
        <v>0.12917254882100687</v>
      </c>
      <c r="AD71">
        <v>0.12917254882100687</v>
      </c>
      <c r="AE71">
        <v>0.12917254882100687</v>
      </c>
      <c r="AF71">
        <v>0.12917254882100687</v>
      </c>
      <c r="AG71">
        <v>0.12917254882100687</v>
      </c>
      <c r="AH71">
        <v>0.12917254882100687</v>
      </c>
      <c r="AI71">
        <v>0.12917254882100687</v>
      </c>
      <c r="AJ71">
        <v>0.12917254882100687</v>
      </c>
      <c r="AK71">
        <v>0.12917254882100687</v>
      </c>
      <c r="AL71">
        <v>0.12917254882100687</v>
      </c>
      <c r="AM71">
        <v>0.12917254882100687</v>
      </c>
      <c r="AN71">
        <v>0.12917254882100687</v>
      </c>
      <c r="AO71">
        <v>0.12917254882100687</v>
      </c>
      <c r="AP71">
        <v>0.12917254882100687</v>
      </c>
      <c r="AQ71">
        <v>0.12917254882100687</v>
      </c>
      <c r="AR71">
        <v>0.12917254882100687</v>
      </c>
      <c r="AS71">
        <v>0.12917254882100687</v>
      </c>
      <c r="AT71">
        <v>0.12917254882100687</v>
      </c>
      <c r="AU71">
        <v>0.12917254882100687</v>
      </c>
      <c r="AV71">
        <v>0.12917254882100687</v>
      </c>
      <c r="AW71">
        <v>0.12917254882100687</v>
      </c>
      <c r="AX71">
        <v>0.12917254882100687</v>
      </c>
      <c r="AY71">
        <v>0.12917254882100687</v>
      </c>
      <c r="AZ71">
        <v>0.12917254882100687</v>
      </c>
      <c r="BA71">
        <v>0.12917254882100687</v>
      </c>
      <c r="BB71">
        <v>0.12917254882100687</v>
      </c>
      <c r="BC71">
        <v>0.12917254882100687</v>
      </c>
      <c r="BD71">
        <v>0.12917254882100687</v>
      </c>
      <c r="BE71">
        <v>0.12917254882100687</v>
      </c>
      <c r="BF71">
        <v>0.12917254882100687</v>
      </c>
      <c r="BG71">
        <v>0.12917254882100687</v>
      </c>
      <c r="BH71">
        <v>0.12582852934107147</v>
      </c>
      <c r="BI71">
        <v>0.12009010089693151</v>
      </c>
      <c r="BJ71">
        <v>0.11173860824305151</v>
      </c>
      <c r="BK71">
        <v>8.3763829351835947E-2</v>
      </c>
      <c r="BL71">
        <v>5.2772830712613142E-2</v>
      </c>
      <c r="BM71">
        <v>3.7471583968299006E-2</v>
      </c>
      <c r="BN71">
        <v>2.0117868900474449E-2</v>
      </c>
      <c r="BO71">
        <v>6.3421567307743437E-3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2.2026475616341024E-3</v>
      </c>
    </row>
    <row r="72" spans="1:73" x14ac:dyDescent="0.25">
      <c r="A72">
        <v>1159</v>
      </c>
      <c r="B72">
        <v>667.05379396706678</v>
      </c>
      <c r="C72">
        <v>2.9624911944527502E-3</v>
      </c>
      <c r="D72">
        <v>-10</v>
      </c>
      <c r="E72">
        <v>589.5</v>
      </c>
      <c r="F72">
        <v>-569.5</v>
      </c>
      <c r="G72">
        <v>0</v>
      </c>
      <c r="H72">
        <v>0</v>
      </c>
      <c r="I72">
        <v>0</v>
      </c>
      <c r="J72">
        <v>0</v>
      </c>
      <c r="K72">
        <v>2.1449915036390469E-3</v>
      </c>
      <c r="L72">
        <v>1.6516408224226214E-2</v>
      </c>
      <c r="M72">
        <v>3.7118140923909825E-2</v>
      </c>
      <c r="N72">
        <v>6.7242810556005783E-2</v>
      </c>
      <c r="O72">
        <v>7.6112308592245756E-2</v>
      </c>
      <c r="P72">
        <v>0.1003782361510701</v>
      </c>
      <c r="Q72">
        <v>0.12579853697325796</v>
      </c>
      <c r="R72">
        <v>0.13213504001545961</v>
      </c>
      <c r="S72">
        <v>0.13213504001545961</v>
      </c>
      <c r="T72">
        <v>0.13213504001545961</v>
      </c>
      <c r="U72">
        <v>0.13213504001545961</v>
      </c>
      <c r="V72">
        <v>0.13213504001545961</v>
      </c>
      <c r="W72">
        <v>0.13213504001545961</v>
      </c>
      <c r="X72">
        <v>0.13213504001545961</v>
      </c>
      <c r="Y72">
        <v>0.13213504001545961</v>
      </c>
      <c r="Z72">
        <v>0.13213504001545961</v>
      </c>
      <c r="AA72">
        <v>0.13213504001545961</v>
      </c>
      <c r="AB72">
        <v>0.13213504001545961</v>
      </c>
      <c r="AC72">
        <v>0.13213504001545961</v>
      </c>
      <c r="AD72">
        <v>0.13213504001545961</v>
      </c>
      <c r="AE72">
        <v>0.13213504001545961</v>
      </c>
      <c r="AF72">
        <v>0.13213504001545961</v>
      </c>
      <c r="AG72">
        <v>0.13213504001545961</v>
      </c>
      <c r="AH72">
        <v>0.13213504001545961</v>
      </c>
      <c r="AI72">
        <v>0.13213504001545961</v>
      </c>
      <c r="AJ72">
        <v>0.13213504001545961</v>
      </c>
      <c r="AK72">
        <v>0.13213504001545961</v>
      </c>
      <c r="AL72">
        <v>0.13213504001545961</v>
      </c>
      <c r="AM72">
        <v>0.13213504001545961</v>
      </c>
      <c r="AN72">
        <v>0.13213504001545961</v>
      </c>
      <c r="AO72">
        <v>0.13213504001545961</v>
      </c>
      <c r="AP72">
        <v>0.13213504001545961</v>
      </c>
      <c r="AQ72">
        <v>0.13213504001545961</v>
      </c>
      <c r="AR72">
        <v>0.13213504001545961</v>
      </c>
      <c r="AS72">
        <v>0.13213504001545961</v>
      </c>
      <c r="AT72">
        <v>0.13213504001545961</v>
      </c>
      <c r="AU72">
        <v>0.13213504001545961</v>
      </c>
      <c r="AV72">
        <v>0.13213504001545961</v>
      </c>
      <c r="AW72">
        <v>0.13213504001545961</v>
      </c>
      <c r="AX72">
        <v>0.13213504001545961</v>
      </c>
      <c r="AY72">
        <v>0.13213504001545961</v>
      </c>
      <c r="AZ72">
        <v>0.13213504001545961</v>
      </c>
      <c r="BA72">
        <v>0.13213504001545961</v>
      </c>
      <c r="BB72">
        <v>0.13213504001545961</v>
      </c>
      <c r="BC72">
        <v>0.13213504001545961</v>
      </c>
      <c r="BD72">
        <v>0.13213504001545961</v>
      </c>
      <c r="BE72">
        <v>0.13213504001545961</v>
      </c>
      <c r="BF72">
        <v>0.13213504001545961</v>
      </c>
      <c r="BG72">
        <v>0.13213504001545961</v>
      </c>
      <c r="BH72">
        <v>0.12879102053552421</v>
      </c>
      <c r="BI72">
        <v>0.12305259209138425</v>
      </c>
      <c r="BJ72">
        <v>0.11173860824305151</v>
      </c>
      <c r="BK72">
        <v>8.3763829351835947E-2</v>
      </c>
      <c r="BL72">
        <v>5.2772830712613142E-2</v>
      </c>
      <c r="BM72">
        <v>3.7471583968299006E-2</v>
      </c>
      <c r="BN72">
        <v>2.0117868900474449E-2</v>
      </c>
      <c r="BO72">
        <v>6.3421567307743437E-3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1.8897714875383553E-3</v>
      </c>
    </row>
    <row r="73" spans="1:73" x14ac:dyDescent="0.25">
      <c r="A73">
        <v>1154</v>
      </c>
      <c r="B73">
        <v>504.44540248322431</v>
      </c>
      <c r="C73">
        <v>2.2403216598937542E-3</v>
      </c>
      <c r="D73">
        <v>-20</v>
      </c>
      <c r="E73">
        <v>597</v>
      </c>
      <c r="F73">
        <v>-557</v>
      </c>
      <c r="G73">
        <v>0</v>
      </c>
      <c r="H73">
        <v>0</v>
      </c>
      <c r="I73">
        <v>0</v>
      </c>
      <c r="J73">
        <v>0</v>
      </c>
      <c r="K73">
        <v>2.1449915036390469E-3</v>
      </c>
      <c r="L73">
        <v>1.6516408224226214E-2</v>
      </c>
      <c r="M73">
        <v>3.7118140923909825E-2</v>
      </c>
      <c r="N73">
        <v>6.7242810556005783E-2</v>
      </c>
      <c r="O73">
        <v>7.6112308592245756E-2</v>
      </c>
      <c r="P73">
        <v>0.1003782361510701</v>
      </c>
      <c r="Q73">
        <v>0.12579853697325796</v>
      </c>
      <c r="R73">
        <v>0.13213504001545961</v>
      </c>
      <c r="S73">
        <v>0.13437536167535336</v>
      </c>
      <c r="T73">
        <v>0.13437536167535336</v>
      </c>
      <c r="U73">
        <v>0.13437536167535336</v>
      </c>
      <c r="V73">
        <v>0.13437536167535336</v>
      </c>
      <c r="W73">
        <v>0.13437536167535336</v>
      </c>
      <c r="X73">
        <v>0.13437536167535336</v>
      </c>
      <c r="Y73">
        <v>0.13437536167535336</v>
      </c>
      <c r="Z73">
        <v>0.13437536167535336</v>
      </c>
      <c r="AA73">
        <v>0.13437536167535336</v>
      </c>
      <c r="AB73">
        <v>0.13437536167535336</v>
      </c>
      <c r="AC73">
        <v>0.13437536167535336</v>
      </c>
      <c r="AD73">
        <v>0.13437536167535336</v>
      </c>
      <c r="AE73">
        <v>0.13437536167535336</v>
      </c>
      <c r="AF73">
        <v>0.13437536167535336</v>
      </c>
      <c r="AG73">
        <v>0.13437536167535336</v>
      </c>
      <c r="AH73">
        <v>0.13437536167535336</v>
      </c>
      <c r="AI73">
        <v>0.13437536167535336</v>
      </c>
      <c r="AJ73">
        <v>0.13437536167535336</v>
      </c>
      <c r="AK73">
        <v>0.13437536167535336</v>
      </c>
      <c r="AL73">
        <v>0.13437536167535336</v>
      </c>
      <c r="AM73">
        <v>0.13437536167535336</v>
      </c>
      <c r="AN73">
        <v>0.13437536167535336</v>
      </c>
      <c r="AO73">
        <v>0.13437536167535336</v>
      </c>
      <c r="AP73">
        <v>0.13437536167535336</v>
      </c>
      <c r="AQ73">
        <v>0.13437536167535336</v>
      </c>
      <c r="AR73">
        <v>0.13437536167535336</v>
      </c>
      <c r="AS73">
        <v>0.13437536167535336</v>
      </c>
      <c r="AT73">
        <v>0.13437536167535336</v>
      </c>
      <c r="AU73">
        <v>0.13437536167535336</v>
      </c>
      <c r="AV73">
        <v>0.13437536167535336</v>
      </c>
      <c r="AW73">
        <v>0.13437536167535336</v>
      </c>
      <c r="AX73">
        <v>0.13437536167535336</v>
      </c>
      <c r="AY73">
        <v>0.13437536167535336</v>
      </c>
      <c r="AZ73">
        <v>0.13437536167535336</v>
      </c>
      <c r="BA73">
        <v>0.13437536167535336</v>
      </c>
      <c r="BB73">
        <v>0.13437536167535336</v>
      </c>
      <c r="BC73">
        <v>0.13437536167535336</v>
      </c>
      <c r="BD73">
        <v>0.13437536167535336</v>
      </c>
      <c r="BE73">
        <v>0.13437536167535336</v>
      </c>
      <c r="BF73">
        <v>0.13437536167535336</v>
      </c>
      <c r="BG73">
        <v>0.13437536167535336</v>
      </c>
      <c r="BH73">
        <v>0.13103134219541795</v>
      </c>
      <c r="BI73">
        <v>0.12529291375127799</v>
      </c>
      <c r="BJ73">
        <v>0.11173860824305151</v>
      </c>
      <c r="BK73">
        <v>8.3763829351835947E-2</v>
      </c>
      <c r="BL73">
        <v>5.2772830712613142E-2</v>
      </c>
      <c r="BM73">
        <v>3.7471583968299006E-2</v>
      </c>
      <c r="BN73">
        <v>2.0117868900474449E-2</v>
      </c>
      <c r="BO73">
        <v>6.3421567307743437E-3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2.8283997098255964E-3</v>
      </c>
    </row>
    <row r="74" spans="1:73" x14ac:dyDescent="0.25">
      <c r="A74">
        <v>1159</v>
      </c>
      <c r="B74">
        <v>644.46315355374281</v>
      </c>
      <c r="C74">
        <v>2.8621625944105999E-3</v>
      </c>
      <c r="D74">
        <v>-30</v>
      </c>
      <c r="E74">
        <v>609.5</v>
      </c>
      <c r="F74">
        <v>-549.5</v>
      </c>
      <c r="G74">
        <v>0</v>
      </c>
      <c r="H74">
        <v>0</v>
      </c>
      <c r="I74">
        <v>0</v>
      </c>
      <c r="J74">
        <v>0</v>
      </c>
      <c r="K74">
        <v>2.1449915036390469E-3</v>
      </c>
      <c r="L74">
        <v>1.6516408224226214E-2</v>
      </c>
      <c r="M74">
        <v>3.7118140923909825E-2</v>
      </c>
      <c r="N74">
        <v>6.7242810556005783E-2</v>
      </c>
      <c r="O74">
        <v>7.6112308592245756E-2</v>
      </c>
      <c r="P74">
        <v>0.1003782361510701</v>
      </c>
      <c r="Q74">
        <v>0.12579853697325796</v>
      </c>
      <c r="R74">
        <v>0.13213504001545961</v>
      </c>
      <c r="S74">
        <v>0.13723752426976396</v>
      </c>
      <c r="T74">
        <v>0.13723752426976396</v>
      </c>
      <c r="U74">
        <v>0.13723752426976396</v>
      </c>
      <c r="V74">
        <v>0.13723752426976396</v>
      </c>
      <c r="W74">
        <v>0.13723752426976396</v>
      </c>
      <c r="X74">
        <v>0.13723752426976396</v>
      </c>
      <c r="Y74">
        <v>0.13723752426976396</v>
      </c>
      <c r="Z74">
        <v>0.13723752426976396</v>
      </c>
      <c r="AA74">
        <v>0.13723752426976396</v>
      </c>
      <c r="AB74">
        <v>0.13723752426976396</v>
      </c>
      <c r="AC74">
        <v>0.13723752426976396</v>
      </c>
      <c r="AD74">
        <v>0.13723752426976396</v>
      </c>
      <c r="AE74">
        <v>0.13723752426976396</v>
      </c>
      <c r="AF74">
        <v>0.13723752426976396</v>
      </c>
      <c r="AG74">
        <v>0.13723752426976396</v>
      </c>
      <c r="AH74">
        <v>0.13723752426976396</v>
      </c>
      <c r="AI74">
        <v>0.13723752426976396</v>
      </c>
      <c r="AJ74">
        <v>0.13723752426976396</v>
      </c>
      <c r="AK74">
        <v>0.13723752426976396</v>
      </c>
      <c r="AL74">
        <v>0.13723752426976396</v>
      </c>
      <c r="AM74">
        <v>0.13723752426976396</v>
      </c>
      <c r="AN74">
        <v>0.13723752426976396</v>
      </c>
      <c r="AO74">
        <v>0.13723752426976396</v>
      </c>
      <c r="AP74">
        <v>0.13723752426976396</v>
      </c>
      <c r="AQ74">
        <v>0.13723752426976396</v>
      </c>
      <c r="AR74">
        <v>0.13723752426976396</v>
      </c>
      <c r="AS74">
        <v>0.13723752426976396</v>
      </c>
      <c r="AT74">
        <v>0.13723752426976396</v>
      </c>
      <c r="AU74">
        <v>0.13723752426976396</v>
      </c>
      <c r="AV74">
        <v>0.13723752426976396</v>
      </c>
      <c r="AW74">
        <v>0.13723752426976396</v>
      </c>
      <c r="AX74">
        <v>0.13723752426976396</v>
      </c>
      <c r="AY74">
        <v>0.13723752426976396</v>
      </c>
      <c r="AZ74">
        <v>0.13723752426976396</v>
      </c>
      <c r="BA74">
        <v>0.13723752426976396</v>
      </c>
      <c r="BB74">
        <v>0.13723752426976396</v>
      </c>
      <c r="BC74">
        <v>0.13723752426976396</v>
      </c>
      <c r="BD74">
        <v>0.13723752426976396</v>
      </c>
      <c r="BE74">
        <v>0.13723752426976396</v>
      </c>
      <c r="BF74">
        <v>0.13723752426976396</v>
      </c>
      <c r="BG74">
        <v>0.13723752426976396</v>
      </c>
      <c r="BH74">
        <v>0.13389350478982856</v>
      </c>
      <c r="BI74">
        <v>0.1281550763456886</v>
      </c>
      <c r="BJ74">
        <v>0.11173860824305151</v>
      </c>
      <c r="BK74">
        <v>8.3763829351835947E-2</v>
      </c>
      <c r="BL74">
        <v>5.2772830712613142E-2</v>
      </c>
      <c r="BM74">
        <v>3.7471583968299006E-2</v>
      </c>
      <c r="BN74">
        <v>2.0117868900474449E-2</v>
      </c>
      <c r="BO74">
        <v>6.3421567307743437E-3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5.1437212150361733E-3</v>
      </c>
    </row>
    <row r="75" spans="1:73" x14ac:dyDescent="0.25">
      <c r="A75">
        <v>1154</v>
      </c>
      <c r="B75">
        <v>594.52101551869066</v>
      </c>
      <c r="C75">
        <v>2.6403616759553029E-3</v>
      </c>
      <c r="D75">
        <v>-40</v>
      </c>
      <c r="E75">
        <v>617</v>
      </c>
      <c r="F75">
        <v>-537</v>
      </c>
      <c r="G75">
        <v>0</v>
      </c>
      <c r="H75">
        <v>0</v>
      </c>
      <c r="I75">
        <v>0</v>
      </c>
      <c r="J75">
        <v>0</v>
      </c>
      <c r="K75">
        <v>2.1449915036390469E-3</v>
      </c>
      <c r="L75">
        <v>1.6516408224226214E-2</v>
      </c>
      <c r="M75">
        <v>3.7118140923909825E-2</v>
      </c>
      <c r="N75">
        <v>6.7242810556005783E-2</v>
      </c>
      <c r="O75">
        <v>7.6112308592245756E-2</v>
      </c>
      <c r="P75">
        <v>0.1003782361510701</v>
      </c>
      <c r="Q75">
        <v>0.12579853697325796</v>
      </c>
      <c r="R75">
        <v>0.13213504001545961</v>
      </c>
      <c r="S75">
        <v>0.13987788594571926</v>
      </c>
      <c r="T75">
        <v>0.13987788594571926</v>
      </c>
      <c r="U75">
        <v>0.13987788594571926</v>
      </c>
      <c r="V75">
        <v>0.13987788594571926</v>
      </c>
      <c r="W75">
        <v>0.13987788594571926</v>
      </c>
      <c r="X75">
        <v>0.13987788594571926</v>
      </c>
      <c r="Y75">
        <v>0.13987788594571926</v>
      </c>
      <c r="Z75">
        <v>0.13987788594571926</v>
      </c>
      <c r="AA75">
        <v>0.13987788594571926</v>
      </c>
      <c r="AB75">
        <v>0.13987788594571926</v>
      </c>
      <c r="AC75">
        <v>0.13987788594571926</v>
      </c>
      <c r="AD75">
        <v>0.13987788594571926</v>
      </c>
      <c r="AE75">
        <v>0.13987788594571926</v>
      </c>
      <c r="AF75">
        <v>0.13987788594571926</v>
      </c>
      <c r="AG75">
        <v>0.13987788594571926</v>
      </c>
      <c r="AH75">
        <v>0.13987788594571926</v>
      </c>
      <c r="AI75">
        <v>0.13987788594571926</v>
      </c>
      <c r="AJ75">
        <v>0.13987788594571926</v>
      </c>
      <c r="AK75">
        <v>0.13987788594571926</v>
      </c>
      <c r="AL75">
        <v>0.13987788594571926</v>
      </c>
      <c r="AM75">
        <v>0.13987788594571926</v>
      </c>
      <c r="AN75">
        <v>0.13987788594571926</v>
      </c>
      <c r="AO75">
        <v>0.13987788594571926</v>
      </c>
      <c r="AP75">
        <v>0.13987788594571926</v>
      </c>
      <c r="AQ75">
        <v>0.13987788594571926</v>
      </c>
      <c r="AR75">
        <v>0.13987788594571926</v>
      </c>
      <c r="AS75">
        <v>0.13987788594571926</v>
      </c>
      <c r="AT75">
        <v>0.13987788594571926</v>
      </c>
      <c r="AU75">
        <v>0.13987788594571926</v>
      </c>
      <c r="AV75">
        <v>0.13987788594571926</v>
      </c>
      <c r="AW75">
        <v>0.13987788594571926</v>
      </c>
      <c r="AX75">
        <v>0.13987788594571926</v>
      </c>
      <c r="AY75">
        <v>0.13987788594571926</v>
      </c>
      <c r="AZ75">
        <v>0.13987788594571926</v>
      </c>
      <c r="BA75">
        <v>0.13987788594571926</v>
      </c>
      <c r="BB75">
        <v>0.13987788594571926</v>
      </c>
      <c r="BC75">
        <v>0.13987788594571926</v>
      </c>
      <c r="BD75">
        <v>0.13987788594571926</v>
      </c>
      <c r="BE75">
        <v>0.13987788594571926</v>
      </c>
      <c r="BF75">
        <v>0.13987788594571926</v>
      </c>
      <c r="BG75">
        <v>0.13987788594571926</v>
      </c>
      <c r="BH75">
        <v>0.13653386646578386</v>
      </c>
      <c r="BI75">
        <v>0.13079543802164389</v>
      </c>
      <c r="BJ75">
        <v>0.11437896991900681</v>
      </c>
      <c r="BK75">
        <v>8.3763829351835947E-2</v>
      </c>
      <c r="BL75">
        <v>5.2772830712613142E-2</v>
      </c>
      <c r="BM75">
        <v>3.7471583968299006E-2</v>
      </c>
      <c r="BN75">
        <v>2.0117868900474449E-2</v>
      </c>
      <c r="BO75">
        <v>6.3421567307743437E-3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6.7544327917970215E-3</v>
      </c>
    </row>
    <row r="76" spans="1:73" x14ac:dyDescent="0.25">
      <c r="A76">
        <v>1159</v>
      </c>
      <c r="B76">
        <v>634.18652891395811</v>
      </c>
      <c r="C76">
        <v>2.8165224822046548E-3</v>
      </c>
      <c r="D76">
        <v>-30</v>
      </c>
      <c r="E76">
        <v>609.5</v>
      </c>
      <c r="F76">
        <v>-549.5</v>
      </c>
      <c r="G76">
        <v>0</v>
      </c>
      <c r="H76">
        <v>0</v>
      </c>
      <c r="I76">
        <v>0</v>
      </c>
      <c r="J76">
        <v>0</v>
      </c>
      <c r="K76">
        <v>2.1449915036390469E-3</v>
      </c>
      <c r="L76">
        <v>1.6516408224226214E-2</v>
      </c>
      <c r="M76">
        <v>3.7118140923909825E-2</v>
      </c>
      <c r="N76">
        <v>6.7242810556005783E-2</v>
      </c>
      <c r="O76">
        <v>7.6112308592245756E-2</v>
      </c>
      <c r="P76">
        <v>0.1003782361510701</v>
      </c>
      <c r="Q76">
        <v>0.12579853697325796</v>
      </c>
      <c r="R76">
        <v>0.13213504001545961</v>
      </c>
      <c r="S76">
        <v>0.14269440842792391</v>
      </c>
      <c r="T76">
        <v>0.14269440842792391</v>
      </c>
      <c r="U76">
        <v>0.14269440842792391</v>
      </c>
      <c r="V76">
        <v>0.14269440842792391</v>
      </c>
      <c r="W76">
        <v>0.14269440842792391</v>
      </c>
      <c r="X76">
        <v>0.14269440842792391</v>
      </c>
      <c r="Y76">
        <v>0.14269440842792391</v>
      </c>
      <c r="Z76">
        <v>0.14269440842792391</v>
      </c>
      <c r="AA76">
        <v>0.14269440842792391</v>
      </c>
      <c r="AB76">
        <v>0.14269440842792391</v>
      </c>
      <c r="AC76">
        <v>0.14269440842792391</v>
      </c>
      <c r="AD76">
        <v>0.14269440842792391</v>
      </c>
      <c r="AE76">
        <v>0.14269440842792391</v>
      </c>
      <c r="AF76">
        <v>0.14269440842792391</v>
      </c>
      <c r="AG76">
        <v>0.14269440842792391</v>
      </c>
      <c r="AH76">
        <v>0.14269440842792391</v>
      </c>
      <c r="AI76">
        <v>0.14269440842792391</v>
      </c>
      <c r="AJ76">
        <v>0.14269440842792391</v>
      </c>
      <c r="AK76">
        <v>0.14269440842792391</v>
      </c>
      <c r="AL76">
        <v>0.14269440842792391</v>
      </c>
      <c r="AM76">
        <v>0.14269440842792391</v>
      </c>
      <c r="AN76">
        <v>0.14269440842792391</v>
      </c>
      <c r="AO76">
        <v>0.14269440842792391</v>
      </c>
      <c r="AP76">
        <v>0.14269440842792391</v>
      </c>
      <c r="AQ76">
        <v>0.14269440842792391</v>
      </c>
      <c r="AR76">
        <v>0.14269440842792391</v>
      </c>
      <c r="AS76">
        <v>0.14269440842792391</v>
      </c>
      <c r="AT76">
        <v>0.14269440842792391</v>
      </c>
      <c r="AU76">
        <v>0.14269440842792391</v>
      </c>
      <c r="AV76">
        <v>0.14269440842792391</v>
      </c>
      <c r="AW76">
        <v>0.14269440842792391</v>
      </c>
      <c r="AX76">
        <v>0.14269440842792391</v>
      </c>
      <c r="AY76">
        <v>0.14269440842792391</v>
      </c>
      <c r="AZ76">
        <v>0.14269440842792391</v>
      </c>
      <c r="BA76">
        <v>0.14269440842792391</v>
      </c>
      <c r="BB76">
        <v>0.14269440842792391</v>
      </c>
      <c r="BC76">
        <v>0.14269440842792391</v>
      </c>
      <c r="BD76">
        <v>0.14269440842792391</v>
      </c>
      <c r="BE76">
        <v>0.14269440842792391</v>
      </c>
      <c r="BF76">
        <v>0.14269440842792391</v>
      </c>
      <c r="BG76">
        <v>0.14269440842792391</v>
      </c>
      <c r="BH76">
        <v>0.13935038894798851</v>
      </c>
      <c r="BI76">
        <v>0.13361196050384855</v>
      </c>
      <c r="BJ76">
        <v>0.11437896991900681</v>
      </c>
      <c r="BK76">
        <v>8.3763829351835947E-2</v>
      </c>
      <c r="BL76">
        <v>5.2772830712613142E-2</v>
      </c>
      <c r="BM76">
        <v>3.7471583968299006E-2</v>
      </c>
      <c r="BN76">
        <v>2.0117868900474449E-2</v>
      </c>
      <c r="BO76">
        <v>6.3421567307743437E-3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5.1437212150361733E-3</v>
      </c>
    </row>
    <row r="77" spans="1:73" x14ac:dyDescent="0.25">
      <c r="A77">
        <v>1168</v>
      </c>
      <c r="B77">
        <v>654.28433232858254</v>
      </c>
      <c r="C77">
        <v>2.9057799996375093E-3</v>
      </c>
      <c r="D77">
        <v>-20</v>
      </c>
      <c r="E77">
        <v>604</v>
      </c>
      <c r="F77">
        <v>-564</v>
      </c>
      <c r="G77">
        <v>0</v>
      </c>
      <c r="H77">
        <v>0</v>
      </c>
      <c r="I77">
        <v>0</v>
      </c>
      <c r="J77">
        <v>0</v>
      </c>
      <c r="K77">
        <v>2.1449915036390469E-3</v>
      </c>
      <c r="L77">
        <v>1.6516408224226214E-2</v>
      </c>
      <c r="M77">
        <v>3.7118140923909825E-2</v>
      </c>
      <c r="N77">
        <v>6.7242810556005783E-2</v>
      </c>
      <c r="O77">
        <v>7.6112308592245756E-2</v>
      </c>
      <c r="P77">
        <v>0.1003782361510701</v>
      </c>
      <c r="Q77">
        <v>0.12579853697325796</v>
      </c>
      <c r="R77">
        <v>0.13504082001509712</v>
      </c>
      <c r="S77">
        <v>0.14560018842756142</v>
      </c>
      <c r="T77">
        <v>0.14560018842756142</v>
      </c>
      <c r="U77">
        <v>0.14560018842756142</v>
      </c>
      <c r="V77">
        <v>0.14560018842756142</v>
      </c>
      <c r="W77">
        <v>0.14560018842756142</v>
      </c>
      <c r="X77">
        <v>0.14560018842756142</v>
      </c>
      <c r="Y77">
        <v>0.14560018842756142</v>
      </c>
      <c r="Z77">
        <v>0.14560018842756142</v>
      </c>
      <c r="AA77">
        <v>0.14560018842756142</v>
      </c>
      <c r="AB77">
        <v>0.14560018842756142</v>
      </c>
      <c r="AC77">
        <v>0.14560018842756142</v>
      </c>
      <c r="AD77">
        <v>0.14560018842756142</v>
      </c>
      <c r="AE77">
        <v>0.14560018842756142</v>
      </c>
      <c r="AF77">
        <v>0.14560018842756142</v>
      </c>
      <c r="AG77">
        <v>0.14560018842756142</v>
      </c>
      <c r="AH77">
        <v>0.14560018842756142</v>
      </c>
      <c r="AI77">
        <v>0.14560018842756142</v>
      </c>
      <c r="AJ77">
        <v>0.14560018842756142</v>
      </c>
      <c r="AK77">
        <v>0.14560018842756142</v>
      </c>
      <c r="AL77">
        <v>0.14560018842756142</v>
      </c>
      <c r="AM77">
        <v>0.14560018842756142</v>
      </c>
      <c r="AN77">
        <v>0.14560018842756142</v>
      </c>
      <c r="AO77">
        <v>0.14560018842756142</v>
      </c>
      <c r="AP77">
        <v>0.14560018842756142</v>
      </c>
      <c r="AQ77">
        <v>0.14560018842756142</v>
      </c>
      <c r="AR77">
        <v>0.14560018842756142</v>
      </c>
      <c r="AS77">
        <v>0.14560018842756142</v>
      </c>
      <c r="AT77">
        <v>0.14560018842756142</v>
      </c>
      <c r="AU77">
        <v>0.14560018842756142</v>
      </c>
      <c r="AV77">
        <v>0.14560018842756142</v>
      </c>
      <c r="AW77">
        <v>0.14560018842756142</v>
      </c>
      <c r="AX77">
        <v>0.14560018842756142</v>
      </c>
      <c r="AY77">
        <v>0.14560018842756142</v>
      </c>
      <c r="AZ77">
        <v>0.14560018842756142</v>
      </c>
      <c r="BA77">
        <v>0.14560018842756142</v>
      </c>
      <c r="BB77">
        <v>0.14560018842756142</v>
      </c>
      <c r="BC77">
        <v>0.14560018842756142</v>
      </c>
      <c r="BD77">
        <v>0.14560018842756142</v>
      </c>
      <c r="BE77">
        <v>0.14560018842756142</v>
      </c>
      <c r="BF77">
        <v>0.14560018842756142</v>
      </c>
      <c r="BG77">
        <v>0.14560018842756142</v>
      </c>
      <c r="BH77">
        <v>0.14225616894762602</v>
      </c>
      <c r="BI77">
        <v>0.13651774050348606</v>
      </c>
      <c r="BJ77">
        <v>0.11437896991900681</v>
      </c>
      <c r="BK77">
        <v>8.3763829351835947E-2</v>
      </c>
      <c r="BL77">
        <v>5.2772830712613142E-2</v>
      </c>
      <c r="BM77">
        <v>3.7471583968299006E-2</v>
      </c>
      <c r="BN77">
        <v>2.0117868900474449E-2</v>
      </c>
      <c r="BO77">
        <v>6.3421567307743437E-3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3.962532725411555E-3</v>
      </c>
    </row>
    <row r="78" spans="1:73" x14ac:dyDescent="0.25">
      <c r="A78">
        <v>1146</v>
      </c>
      <c r="B78">
        <v>383.18047113892294</v>
      </c>
      <c r="C78">
        <v>1.7017649579418477E-3</v>
      </c>
      <c r="D78">
        <v>-10</v>
      </c>
      <c r="E78">
        <v>583</v>
      </c>
      <c r="F78">
        <v>-563</v>
      </c>
      <c r="G78">
        <v>0</v>
      </c>
      <c r="H78">
        <v>0</v>
      </c>
      <c r="I78">
        <v>0</v>
      </c>
      <c r="J78">
        <v>0</v>
      </c>
      <c r="K78">
        <v>2.1449915036390469E-3</v>
      </c>
      <c r="L78">
        <v>1.6516408224226214E-2</v>
      </c>
      <c r="M78">
        <v>3.7118140923909825E-2</v>
      </c>
      <c r="N78">
        <v>6.7242810556005783E-2</v>
      </c>
      <c r="O78">
        <v>7.6112308592245756E-2</v>
      </c>
      <c r="P78">
        <v>0.1003782361510701</v>
      </c>
      <c r="Q78">
        <v>0.12579853697325796</v>
      </c>
      <c r="R78">
        <v>0.13674258497303898</v>
      </c>
      <c r="S78">
        <v>0.14730195338550328</v>
      </c>
      <c r="T78">
        <v>0.14730195338550328</v>
      </c>
      <c r="U78">
        <v>0.14730195338550328</v>
      </c>
      <c r="V78">
        <v>0.14730195338550328</v>
      </c>
      <c r="W78">
        <v>0.14730195338550328</v>
      </c>
      <c r="X78">
        <v>0.14730195338550328</v>
      </c>
      <c r="Y78">
        <v>0.14730195338550328</v>
      </c>
      <c r="Z78">
        <v>0.14730195338550328</v>
      </c>
      <c r="AA78">
        <v>0.14730195338550328</v>
      </c>
      <c r="AB78">
        <v>0.14730195338550328</v>
      </c>
      <c r="AC78">
        <v>0.14730195338550328</v>
      </c>
      <c r="AD78">
        <v>0.14730195338550328</v>
      </c>
      <c r="AE78">
        <v>0.14730195338550328</v>
      </c>
      <c r="AF78">
        <v>0.14730195338550328</v>
      </c>
      <c r="AG78">
        <v>0.14730195338550328</v>
      </c>
      <c r="AH78">
        <v>0.14730195338550328</v>
      </c>
      <c r="AI78">
        <v>0.14730195338550328</v>
      </c>
      <c r="AJ78">
        <v>0.14730195338550328</v>
      </c>
      <c r="AK78">
        <v>0.14730195338550328</v>
      </c>
      <c r="AL78">
        <v>0.14730195338550328</v>
      </c>
      <c r="AM78">
        <v>0.14730195338550328</v>
      </c>
      <c r="AN78">
        <v>0.14730195338550328</v>
      </c>
      <c r="AO78">
        <v>0.14730195338550328</v>
      </c>
      <c r="AP78">
        <v>0.14730195338550328</v>
      </c>
      <c r="AQ78">
        <v>0.14730195338550328</v>
      </c>
      <c r="AR78">
        <v>0.14730195338550328</v>
      </c>
      <c r="AS78">
        <v>0.14730195338550328</v>
      </c>
      <c r="AT78">
        <v>0.14730195338550328</v>
      </c>
      <c r="AU78">
        <v>0.14730195338550328</v>
      </c>
      <c r="AV78">
        <v>0.14730195338550328</v>
      </c>
      <c r="AW78">
        <v>0.14730195338550328</v>
      </c>
      <c r="AX78">
        <v>0.14730195338550328</v>
      </c>
      <c r="AY78">
        <v>0.14730195338550328</v>
      </c>
      <c r="AZ78">
        <v>0.14730195338550328</v>
      </c>
      <c r="BA78">
        <v>0.14730195338550328</v>
      </c>
      <c r="BB78">
        <v>0.14730195338550328</v>
      </c>
      <c r="BC78">
        <v>0.14730195338550328</v>
      </c>
      <c r="BD78">
        <v>0.14730195338550328</v>
      </c>
      <c r="BE78">
        <v>0.14730195338550328</v>
      </c>
      <c r="BF78">
        <v>0.14730195338550328</v>
      </c>
      <c r="BG78">
        <v>0.14730195338550328</v>
      </c>
      <c r="BH78">
        <v>0.14395793390556788</v>
      </c>
      <c r="BI78">
        <v>0.13651774050348606</v>
      </c>
      <c r="BJ78">
        <v>0.11437896991900681</v>
      </c>
      <c r="BK78">
        <v>8.3763829351835947E-2</v>
      </c>
      <c r="BL78">
        <v>5.2772830712613142E-2</v>
      </c>
      <c r="BM78">
        <v>3.7471583968299006E-2</v>
      </c>
      <c r="BN78">
        <v>2.0117868900474449E-2</v>
      </c>
      <c r="BO78">
        <v>6.3421567307743437E-3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1.076293694889402E-3</v>
      </c>
    </row>
    <row r="79" spans="1:73" x14ac:dyDescent="0.25">
      <c r="A79">
        <v>1143</v>
      </c>
      <c r="B79">
        <v>272.00218587971233</v>
      </c>
      <c r="C79">
        <v>1.2080046434460897E-3</v>
      </c>
      <c r="D79">
        <v>0</v>
      </c>
      <c r="E79">
        <v>571.5</v>
      </c>
      <c r="F79">
        <v>-571.5</v>
      </c>
      <c r="G79">
        <v>0</v>
      </c>
      <c r="H79">
        <v>0</v>
      </c>
      <c r="I79">
        <v>0</v>
      </c>
      <c r="J79">
        <v>0</v>
      </c>
      <c r="K79">
        <v>2.1449915036390469E-3</v>
      </c>
      <c r="L79">
        <v>1.6516408224226214E-2</v>
      </c>
      <c r="M79">
        <v>3.7118140923909825E-2</v>
      </c>
      <c r="N79">
        <v>6.7242810556005783E-2</v>
      </c>
      <c r="O79">
        <v>7.6112308592245756E-2</v>
      </c>
      <c r="P79">
        <v>0.1003782361510701</v>
      </c>
      <c r="Q79">
        <v>0.12579853697325796</v>
      </c>
      <c r="R79">
        <v>0.13795058961648507</v>
      </c>
      <c r="S79">
        <v>0.14850995802894937</v>
      </c>
      <c r="T79">
        <v>0.14850995802894937</v>
      </c>
      <c r="U79">
        <v>0.14850995802894937</v>
      </c>
      <c r="V79">
        <v>0.14850995802894937</v>
      </c>
      <c r="W79">
        <v>0.14850995802894937</v>
      </c>
      <c r="X79">
        <v>0.14850995802894937</v>
      </c>
      <c r="Y79">
        <v>0.14850995802894937</v>
      </c>
      <c r="Z79">
        <v>0.14850995802894937</v>
      </c>
      <c r="AA79">
        <v>0.14850995802894937</v>
      </c>
      <c r="AB79">
        <v>0.14850995802894937</v>
      </c>
      <c r="AC79">
        <v>0.14850995802894937</v>
      </c>
      <c r="AD79">
        <v>0.14850995802894937</v>
      </c>
      <c r="AE79">
        <v>0.14850995802894937</v>
      </c>
      <c r="AF79">
        <v>0.14850995802894937</v>
      </c>
      <c r="AG79">
        <v>0.14850995802894937</v>
      </c>
      <c r="AH79">
        <v>0.14850995802894937</v>
      </c>
      <c r="AI79">
        <v>0.14850995802894937</v>
      </c>
      <c r="AJ79">
        <v>0.14850995802894937</v>
      </c>
      <c r="AK79">
        <v>0.14850995802894937</v>
      </c>
      <c r="AL79">
        <v>0.14850995802894937</v>
      </c>
      <c r="AM79">
        <v>0.14850995802894937</v>
      </c>
      <c r="AN79">
        <v>0.14850995802894937</v>
      </c>
      <c r="AO79">
        <v>0.14850995802894937</v>
      </c>
      <c r="AP79">
        <v>0.14850995802894937</v>
      </c>
      <c r="AQ79">
        <v>0.14850995802894937</v>
      </c>
      <c r="AR79">
        <v>0.14850995802894937</v>
      </c>
      <c r="AS79">
        <v>0.14850995802894937</v>
      </c>
      <c r="AT79">
        <v>0.14850995802894937</v>
      </c>
      <c r="AU79">
        <v>0.14850995802894937</v>
      </c>
      <c r="AV79">
        <v>0.14850995802894937</v>
      </c>
      <c r="AW79">
        <v>0.14850995802894937</v>
      </c>
      <c r="AX79">
        <v>0.14850995802894937</v>
      </c>
      <c r="AY79">
        <v>0.14850995802894937</v>
      </c>
      <c r="AZ79">
        <v>0.14850995802894937</v>
      </c>
      <c r="BA79">
        <v>0.14850995802894937</v>
      </c>
      <c r="BB79">
        <v>0.14850995802894937</v>
      </c>
      <c r="BC79">
        <v>0.14850995802894937</v>
      </c>
      <c r="BD79">
        <v>0.14850995802894937</v>
      </c>
      <c r="BE79">
        <v>0.14850995802894937</v>
      </c>
      <c r="BF79">
        <v>0.14850995802894937</v>
      </c>
      <c r="BG79">
        <v>0.14850995802894937</v>
      </c>
      <c r="BH79">
        <v>0.14516593854901397</v>
      </c>
      <c r="BI79">
        <v>0.13651774050348606</v>
      </c>
      <c r="BJ79">
        <v>0.11437896991900681</v>
      </c>
      <c r="BK79">
        <v>8.3763829351835947E-2</v>
      </c>
      <c r="BL79">
        <v>5.2772830712613142E-2</v>
      </c>
      <c r="BM79">
        <v>3.7471583968299006E-2</v>
      </c>
      <c r="BN79">
        <v>2.0117868900474449E-2</v>
      </c>
      <c r="BO79">
        <v>6.3421567307743437E-3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</row>
    <row r="80" spans="1:73" x14ac:dyDescent="0.25">
      <c r="A80">
        <v>1143</v>
      </c>
      <c r="B80">
        <v>271.81323584503684</v>
      </c>
      <c r="C80">
        <v>1.2071654865160486E-3</v>
      </c>
      <c r="D80">
        <v>10</v>
      </c>
      <c r="E80">
        <v>561.5</v>
      </c>
      <c r="F80">
        <v>-581.5</v>
      </c>
      <c r="G80">
        <v>0</v>
      </c>
      <c r="H80">
        <v>0</v>
      </c>
      <c r="I80">
        <v>0</v>
      </c>
      <c r="J80">
        <v>0</v>
      </c>
      <c r="K80">
        <v>2.1449915036390469E-3</v>
      </c>
      <c r="L80">
        <v>1.6516408224226214E-2</v>
      </c>
      <c r="M80">
        <v>3.7118140923909825E-2</v>
      </c>
      <c r="N80">
        <v>6.7242810556005783E-2</v>
      </c>
      <c r="O80">
        <v>7.6112308592245756E-2</v>
      </c>
      <c r="P80">
        <v>0.1003782361510701</v>
      </c>
      <c r="Q80">
        <v>0.12579853697325796</v>
      </c>
      <c r="R80">
        <v>0.13915775510300113</v>
      </c>
      <c r="S80">
        <v>0.14971712351546543</v>
      </c>
      <c r="T80">
        <v>0.14971712351546543</v>
      </c>
      <c r="U80">
        <v>0.14971712351546543</v>
      </c>
      <c r="V80">
        <v>0.14971712351546543</v>
      </c>
      <c r="W80">
        <v>0.14971712351546543</v>
      </c>
      <c r="X80">
        <v>0.14971712351546543</v>
      </c>
      <c r="Y80">
        <v>0.14971712351546543</v>
      </c>
      <c r="Z80">
        <v>0.14971712351546543</v>
      </c>
      <c r="AA80">
        <v>0.14971712351546543</v>
      </c>
      <c r="AB80">
        <v>0.14971712351546543</v>
      </c>
      <c r="AC80">
        <v>0.14971712351546543</v>
      </c>
      <c r="AD80">
        <v>0.14971712351546543</v>
      </c>
      <c r="AE80">
        <v>0.14971712351546543</v>
      </c>
      <c r="AF80">
        <v>0.14971712351546543</v>
      </c>
      <c r="AG80">
        <v>0.14971712351546543</v>
      </c>
      <c r="AH80">
        <v>0.14971712351546543</v>
      </c>
      <c r="AI80">
        <v>0.14971712351546543</v>
      </c>
      <c r="AJ80">
        <v>0.14971712351546543</v>
      </c>
      <c r="AK80">
        <v>0.14971712351546543</v>
      </c>
      <c r="AL80">
        <v>0.14971712351546543</v>
      </c>
      <c r="AM80">
        <v>0.14971712351546543</v>
      </c>
      <c r="AN80">
        <v>0.14971712351546543</v>
      </c>
      <c r="AO80">
        <v>0.14971712351546543</v>
      </c>
      <c r="AP80">
        <v>0.14971712351546543</v>
      </c>
      <c r="AQ80">
        <v>0.14971712351546543</v>
      </c>
      <c r="AR80">
        <v>0.14971712351546543</v>
      </c>
      <c r="AS80">
        <v>0.14971712351546543</v>
      </c>
      <c r="AT80">
        <v>0.14971712351546543</v>
      </c>
      <c r="AU80">
        <v>0.14971712351546543</v>
      </c>
      <c r="AV80">
        <v>0.14971712351546543</v>
      </c>
      <c r="AW80">
        <v>0.14971712351546543</v>
      </c>
      <c r="AX80">
        <v>0.14971712351546543</v>
      </c>
      <c r="AY80">
        <v>0.14971712351546543</v>
      </c>
      <c r="AZ80">
        <v>0.14971712351546543</v>
      </c>
      <c r="BA80">
        <v>0.14971712351546543</v>
      </c>
      <c r="BB80">
        <v>0.14971712351546543</v>
      </c>
      <c r="BC80">
        <v>0.14971712351546543</v>
      </c>
      <c r="BD80">
        <v>0.14971712351546543</v>
      </c>
      <c r="BE80">
        <v>0.14971712351546543</v>
      </c>
      <c r="BF80">
        <v>0.14971712351546543</v>
      </c>
      <c r="BG80">
        <v>0.14971712351546543</v>
      </c>
      <c r="BH80">
        <v>0.14637310403553003</v>
      </c>
      <c r="BI80">
        <v>0.13651774050348606</v>
      </c>
      <c r="BJ80">
        <v>0.11437896991900681</v>
      </c>
      <c r="BK80">
        <v>8.3763829351835947E-2</v>
      </c>
      <c r="BL80">
        <v>5.2772830712613142E-2</v>
      </c>
      <c r="BM80">
        <v>3.7471583968299006E-2</v>
      </c>
      <c r="BN80">
        <v>2.0117868900474449E-2</v>
      </c>
      <c r="BO80">
        <v>6.3421567307743437E-3</v>
      </c>
      <c r="BP80">
        <v>0</v>
      </c>
      <c r="BQ80">
        <v>0</v>
      </c>
      <c r="BR80">
        <v>0</v>
      </c>
      <c r="BS80">
        <v>0</v>
      </c>
      <c r="BT80">
        <v>2.8058201994197729E-3</v>
      </c>
      <c r="BU80">
        <v>0</v>
      </c>
    </row>
    <row r="81" spans="1:73" x14ac:dyDescent="0.25">
      <c r="A81">
        <v>1143</v>
      </c>
      <c r="B81">
        <v>262.33016303614272</v>
      </c>
      <c r="C81">
        <v>1.165049663254439E-3</v>
      </c>
      <c r="D81">
        <v>20</v>
      </c>
      <c r="E81">
        <v>551.5</v>
      </c>
      <c r="F81">
        <v>-591.5</v>
      </c>
      <c r="G81">
        <v>0</v>
      </c>
      <c r="H81">
        <v>0</v>
      </c>
      <c r="I81">
        <v>0</v>
      </c>
      <c r="J81">
        <v>0</v>
      </c>
      <c r="K81">
        <v>2.1449915036390469E-3</v>
      </c>
      <c r="L81">
        <v>1.6516408224226214E-2</v>
      </c>
      <c r="M81">
        <v>3.7118140923909825E-2</v>
      </c>
      <c r="N81">
        <v>6.7242810556005783E-2</v>
      </c>
      <c r="O81">
        <v>7.6112308592245756E-2</v>
      </c>
      <c r="P81">
        <v>0.1003782361510701</v>
      </c>
      <c r="Q81">
        <v>0.12696358663651242</v>
      </c>
      <c r="R81">
        <v>0.14032280476625558</v>
      </c>
      <c r="S81">
        <v>0.15088217317871988</v>
      </c>
      <c r="T81">
        <v>0.15088217317871988</v>
      </c>
      <c r="U81">
        <v>0.15088217317871988</v>
      </c>
      <c r="V81">
        <v>0.15088217317871988</v>
      </c>
      <c r="W81">
        <v>0.15088217317871988</v>
      </c>
      <c r="X81">
        <v>0.15088217317871988</v>
      </c>
      <c r="Y81">
        <v>0.15088217317871988</v>
      </c>
      <c r="Z81">
        <v>0.15088217317871988</v>
      </c>
      <c r="AA81">
        <v>0.15088217317871988</v>
      </c>
      <c r="AB81">
        <v>0.15088217317871988</v>
      </c>
      <c r="AC81">
        <v>0.15088217317871988</v>
      </c>
      <c r="AD81">
        <v>0.15088217317871988</v>
      </c>
      <c r="AE81">
        <v>0.15088217317871988</v>
      </c>
      <c r="AF81">
        <v>0.15088217317871988</v>
      </c>
      <c r="AG81">
        <v>0.15088217317871988</v>
      </c>
      <c r="AH81">
        <v>0.15088217317871988</v>
      </c>
      <c r="AI81">
        <v>0.15088217317871988</v>
      </c>
      <c r="AJ81">
        <v>0.15088217317871988</v>
      </c>
      <c r="AK81">
        <v>0.15088217317871988</v>
      </c>
      <c r="AL81">
        <v>0.15088217317871988</v>
      </c>
      <c r="AM81">
        <v>0.15088217317871988</v>
      </c>
      <c r="AN81">
        <v>0.15088217317871988</v>
      </c>
      <c r="AO81">
        <v>0.15088217317871988</v>
      </c>
      <c r="AP81">
        <v>0.15088217317871988</v>
      </c>
      <c r="AQ81">
        <v>0.15088217317871988</v>
      </c>
      <c r="AR81">
        <v>0.15088217317871988</v>
      </c>
      <c r="AS81">
        <v>0.15088217317871988</v>
      </c>
      <c r="AT81">
        <v>0.15088217317871988</v>
      </c>
      <c r="AU81">
        <v>0.15088217317871988</v>
      </c>
      <c r="AV81">
        <v>0.15088217317871988</v>
      </c>
      <c r="AW81">
        <v>0.15088217317871988</v>
      </c>
      <c r="AX81">
        <v>0.15088217317871988</v>
      </c>
      <c r="AY81">
        <v>0.15088217317871988</v>
      </c>
      <c r="AZ81">
        <v>0.15088217317871988</v>
      </c>
      <c r="BA81">
        <v>0.15088217317871988</v>
      </c>
      <c r="BB81">
        <v>0.15088217317871988</v>
      </c>
      <c r="BC81">
        <v>0.15088217317871988</v>
      </c>
      <c r="BD81">
        <v>0.15088217317871988</v>
      </c>
      <c r="BE81">
        <v>0.15088217317871988</v>
      </c>
      <c r="BF81">
        <v>0.15088217317871988</v>
      </c>
      <c r="BG81">
        <v>0.15088217317871988</v>
      </c>
      <c r="BH81">
        <v>0.14637310403553003</v>
      </c>
      <c r="BI81">
        <v>0.13651774050348606</v>
      </c>
      <c r="BJ81">
        <v>0.11437896991900681</v>
      </c>
      <c r="BK81">
        <v>8.3763829351835947E-2</v>
      </c>
      <c r="BL81">
        <v>5.2772830712613142E-2</v>
      </c>
      <c r="BM81">
        <v>3.7471583968299006E-2</v>
      </c>
      <c r="BN81">
        <v>2.0117868900474449E-2</v>
      </c>
      <c r="BO81">
        <v>6.3421567307743437E-3</v>
      </c>
      <c r="BP81">
        <v>0</v>
      </c>
      <c r="BQ81">
        <v>0</v>
      </c>
      <c r="BR81">
        <v>0</v>
      </c>
      <c r="BS81">
        <v>0</v>
      </c>
      <c r="BT81">
        <v>6.7576796352222801E-3</v>
      </c>
      <c r="BU81">
        <v>0</v>
      </c>
    </row>
    <row r="82" spans="1:73" x14ac:dyDescent="0.25">
      <c r="A82">
        <v>1143</v>
      </c>
      <c r="B82">
        <v>264.66389069446399</v>
      </c>
      <c r="C82">
        <v>1.1754141161674659E-3</v>
      </c>
      <c r="D82">
        <v>30</v>
      </c>
      <c r="E82">
        <v>541.5</v>
      </c>
      <c r="F82">
        <v>-601.5</v>
      </c>
      <c r="G82">
        <v>0</v>
      </c>
      <c r="H82">
        <v>0</v>
      </c>
      <c r="I82">
        <v>0</v>
      </c>
      <c r="J82">
        <v>0</v>
      </c>
      <c r="K82">
        <v>2.1449915036390469E-3</v>
      </c>
      <c r="L82">
        <v>1.6516408224226214E-2</v>
      </c>
      <c r="M82">
        <v>3.7118140923909825E-2</v>
      </c>
      <c r="N82">
        <v>6.7242810556005783E-2</v>
      </c>
      <c r="O82">
        <v>7.6112308592245756E-2</v>
      </c>
      <c r="P82">
        <v>0.1003782361510701</v>
      </c>
      <c r="Q82">
        <v>0.12813900075267989</v>
      </c>
      <c r="R82">
        <v>0.14149821888242306</v>
      </c>
      <c r="S82">
        <v>0.15205758729488736</v>
      </c>
      <c r="T82">
        <v>0.15205758729488736</v>
      </c>
      <c r="U82">
        <v>0.15205758729488736</v>
      </c>
      <c r="V82">
        <v>0.15205758729488736</v>
      </c>
      <c r="W82">
        <v>0.15205758729488736</v>
      </c>
      <c r="X82">
        <v>0.15205758729488736</v>
      </c>
      <c r="Y82">
        <v>0.15205758729488736</v>
      </c>
      <c r="Z82">
        <v>0.15205758729488736</v>
      </c>
      <c r="AA82">
        <v>0.15205758729488736</v>
      </c>
      <c r="AB82">
        <v>0.15205758729488736</v>
      </c>
      <c r="AC82">
        <v>0.15205758729488736</v>
      </c>
      <c r="AD82">
        <v>0.15205758729488736</v>
      </c>
      <c r="AE82">
        <v>0.15205758729488736</v>
      </c>
      <c r="AF82">
        <v>0.15205758729488736</v>
      </c>
      <c r="AG82">
        <v>0.15205758729488736</v>
      </c>
      <c r="AH82">
        <v>0.15205758729488736</v>
      </c>
      <c r="AI82">
        <v>0.15205758729488736</v>
      </c>
      <c r="AJ82">
        <v>0.15205758729488736</v>
      </c>
      <c r="AK82">
        <v>0.15205758729488736</v>
      </c>
      <c r="AL82">
        <v>0.15205758729488736</v>
      </c>
      <c r="AM82">
        <v>0.15205758729488736</v>
      </c>
      <c r="AN82">
        <v>0.15205758729488736</v>
      </c>
      <c r="AO82">
        <v>0.15205758729488736</v>
      </c>
      <c r="AP82">
        <v>0.15205758729488736</v>
      </c>
      <c r="AQ82">
        <v>0.15205758729488736</v>
      </c>
      <c r="AR82">
        <v>0.15205758729488736</v>
      </c>
      <c r="AS82">
        <v>0.15205758729488736</v>
      </c>
      <c r="AT82">
        <v>0.15205758729488736</v>
      </c>
      <c r="AU82">
        <v>0.15205758729488736</v>
      </c>
      <c r="AV82">
        <v>0.15205758729488736</v>
      </c>
      <c r="AW82">
        <v>0.15205758729488736</v>
      </c>
      <c r="AX82">
        <v>0.15205758729488736</v>
      </c>
      <c r="AY82">
        <v>0.15205758729488736</v>
      </c>
      <c r="AZ82">
        <v>0.15205758729488736</v>
      </c>
      <c r="BA82">
        <v>0.15205758729488736</v>
      </c>
      <c r="BB82">
        <v>0.15205758729488736</v>
      </c>
      <c r="BC82">
        <v>0.15205758729488736</v>
      </c>
      <c r="BD82">
        <v>0.15205758729488736</v>
      </c>
      <c r="BE82">
        <v>0.15205758729488736</v>
      </c>
      <c r="BF82">
        <v>0.15205758729488736</v>
      </c>
      <c r="BG82">
        <v>0.15205758729488736</v>
      </c>
      <c r="BH82">
        <v>0.14637310403553003</v>
      </c>
      <c r="BI82">
        <v>0.13651774050348606</v>
      </c>
      <c r="BJ82">
        <v>0.11437896991900681</v>
      </c>
      <c r="BK82">
        <v>8.3763829351835947E-2</v>
      </c>
      <c r="BL82">
        <v>5.2772830712613142E-2</v>
      </c>
      <c r="BM82">
        <v>3.7471583968299006E-2</v>
      </c>
      <c r="BN82">
        <v>2.0117868900474449E-2</v>
      </c>
      <c r="BO82">
        <v>6.3421567307743437E-3</v>
      </c>
      <c r="BP82">
        <v>0</v>
      </c>
      <c r="BQ82">
        <v>0</v>
      </c>
      <c r="BR82">
        <v>0</v>
      </c>
      <c r="BS82">
        <v>0</v>
      </c>
      <c r="BT82">
        <v>1.0749357293052014E-2</v>
      </c>
      <c r="BU82">
        <v>0</v>
      </c>
    </row>
    <row r="83" spans="1:73" x14ac:dyDescent="0.25">
      <c r="A83">
        <v>1143</v>
      </c>
      <c r="B83">
        <v>267.61966881501138</v>
      </c>
      <c r="C83">
        <v>1.1885411933748404E-3</v>
      </c>
      <c r="D83">
        <v>40</v>
      </c>
      <c r="E83">
        <v>531.5</v>
      </c>
      <c r="F83">
        <v>-611.5</v>
      </c>
      <c r="G83">
        <v>0</v>
      </c>
      <c r="H83">
        <v>0</v>
      </c>
      <c r="I83">
        <v>0</v>
      </c>
      <c r="J83">
        <v>0</v>
      </c>
      <c r="K83">
        <v>2.1449915036390469E-3</v>
      </c>
      <c r="L83">
        <v>1.6516408224226214E-2</v>
      </c>
      <c r="M83">
        <v>3.7118140923909825E-2</v>
      </c>
      <c r="N83">
        <v>6.7242810556005783E-2</v>
      </c>
      <c r="O83">
        <v>7.6112308592245756E-2</v>
      </c>
      <c r="P83">
        <v>0.1003782361510701</v>
      </c>
      <c r="Q83">
        <v>0.12932754194605472</v>
      </c>
      <c r="R83">
        <v>0.14268676007579789</v>
      </c>
      <c r="S83">
        <v>0.15324612848826219</v>
      </c>
      <c r="T83">
        <v>0.15324612848826219</v>
      </c>
      <c r="U83">
        <v>0.15324612848826219</v>
      </c>
      <c r="V83">
        <v>0.15324612848826219</v>
      </c>
      <c r="W83">
        <v>0.15324612848826219</v>
      </c>
      <c r="X83">
        <v>0.15324612848826219</v>
      </c>
      <c r="Y83">
        <v>0.15324612848826219</v>
      </c>
      <c r="Z83">
        <v>0.15324612848826219</v>
      </c>
      <c r="AA83">
        <v>0.15324612848826219</v>
      </c>
      <c r="AB83">
        <v>0.15324612848826219</v>
      </c>
      <c r="AC83">
        <v>0.15324612848826219</v>
      </c>
      <c r="AD83">
        <v>0.15324612848826219</v>
      </c>
      <c r="AE83">
        <v>0.15324612848826219</v>
      </c>
      <c r="AF83">
        <v>0.15324612848826219</v>
      </c>
      <c r="AG83">
        <v>0.15324612848826219</v>
      </c>
      <c r="AH83">
        <v>0.15324612848826219</v>
      </c>
      <c r="AI83">
        <v>0.15324612848826219</v>
      </c>
      <c r="AJ83">
        <v>0.15324612848826219</v>
      </c>
      <c r="AK83">
        <v>0.15324612848826219</v>
      </c>
      <c r="AL83">
        <v>0.15324612848826219</v>
      </c>
      <c r="AM83">
        <v>0.15324612848826219</v>
      </c>
      <c r="AN83">
        <v>0.15324612848826219</v>
      </c>
      <c r="AO83">
        <v>0.15324612848826219</v>
      </c>
      <c r="AP83">
        <v>0.15324612848826219</v>
      </c>
      <c r="AQ83">
        <v>0.15324612848826219</v>
      </c>
      <c r="AR83">
        <v>0.15324612848826219</v>
      </c>
      <c r="AS83">
        <v>0.15324612848826219</v>
      </c>
      <c r="AT83">
        <v>0.15324612848826219</v>
      </c>
      <c r="AU83">
        <v>0.15324612848826219</v>
      </c>
      <c r="AV83">
        <v>0.15324612848826219</v>
      </c>
      <c r="AW83">
        <v>0.15324612848826219</v>
      </c>
      <c r="AX83">
        <v>0.15324612848826219</v>
      </c>
      <c r="AY83">
        <v>0.15324612848826219</v>
      </c>
      <c r="AZ83">
        <v>0.15324612848826219</v>
      </c>
      <c r="BA83">
        <v>0.15324612848826219</v>
      </c>
      <c r="BB83">
        <v>0.15324612848826219</v>
      </c>
      <c r="BC83">
        <v>0.15324612848826219</v>
      </c>
      <c r="BD83">
        <v>0.15324612848826219</v>
      </c>
      <c r="BE83">
        <v>0.15324612848826219</v>
      </c>
      <c r="BF83">
        <v>0.15324612848826219</v>
      </c>
      <c r="BG83">
        <v>0.15205758729488736</v>
      </c>
      <c r="BH83">
        <v>0.14637310403553003</v>
      </c>
      <c r="BI83">
        <v>0.13651774050348606</v>
      </c>
      <c r="BJ83">
        <v>0.11437896991900681</v>
      </c>
      <c r="BK83">
        <v>8.3763829351835947E-2</v>
      </c>
      <c r="BL83">
        <v>5.2772830712613142E-2</v>
      </c>
      <c r="BM83">
        <v>3.7471583968299006E-2</v>
      </c>
      <c r="BN83">
        <v>2.0117868900474449E-2</v>
      </c>
      <c r="BO83">
        <v>6.3421567307743437E-3</v>
      </c>
      <c r="BP83">
        <v>0</v>
      </c>
      <c r="BQ83">
        <v>0</v>
      </c>
      <c r="BR83">
        <v>0</v>
      </c>
      <c r="BS83">
        <v>0</v>
      </c>
      <c r="BT83">
        <v>1.5749064676937929E-2</v>
      </c>
      <c r="BU83">
        <v>0</v>
      </c>
    </row>
    <row r="84" spans="1:73" x14ac:dyDescent="0.25">
      <c r="A84">
        <v>1143</v>
      </c>
      <c r="B84">
        <v>266.35239620653834</v>
      </c>
      <c r="C84">
        <v>1.1829130356797238E-3</v>
      </c>
      <c r="D84">
        <v>30</v>
      </c>
      <c r="E84">
        <v>541.5</v>
      </c>
      <c r="F84">
        <v>-601.5</v>
      </c>
      <c r="G84">
        <v>0</v>
      </c>
      <c r="H84">
        <v>0</v>
      </c>
      <c r="I84">
        <v>0</v>
      </c>
      <c r="J84">
        <v>0</v>
      </c>
      <c r="K84">
        <v>2.1449915036390469E-3</v>
      </c>
      <c r="L84">
        <v>1.6516408224226214E-2</v>
      </c>
      <c r="M84">
        <v>3.7118140923909825E-2</v>
      </c>
      <c r="N84">
        <v>6.7242810556005783E-2</v>
      </c>
      <c r="O84">
        <v>7.6112308592245756E-2</v>
      </c>
      <c r="P84">
        <v>0.1003782361510701</v>
      </c>
      <c r="Q84">
        <v>0.13051045498173444</v>
      </c>
      <c r="R84">
        <v>0.14386967311147761</v>
      </c>
      <c r="S84">
        <v>0.15442904152394191</v>
      </c>
      <c r="T84">
        <v>0.15442904152394191</v>
      </c>
      <c r="U84">
        <v>0.15442904152394191</v>
      </c>
      <c r="V84">
        <v>0.15442904152394191</v>
      </c>
      <c r="W84">
        <v>0.15442904152394191</v>
      </c>
      <c r="X84">
        <v>0.15442904152394191</v>
      </c>
      <c r="Y84">
        <v>0.15442904152394191</v>
      </c>
      <c r="Z84">
        <v>0.15442904152394191</v>
      </c>
      <c r="AA84">
        <v>0.15442904152394191</v>
      </c>
      <c r="AB84">
        <v>0.15442904152394191</v>
      </c>
      <c r="AC84">
        <v>0.15442904152394191</v>
      </c>
      <c r="AD84">
        <v>0.15442904152394191</v>
      </c>
      <c r="AE84">
        <v>0.15442904152394191</v>
      </c>
      <c r="AF84">
        <v>0.15442904152394191</v>
      </c>
      <c r="AG84">
        <v>0.15442904152394191</v>
      </c>
      <c r="AH84">
        <v>0.15442904152394191</v>
      </c>
      <c r="AI84">
        <v>0.15442904152394191</v>
      </c>
      <c r="AJ84">
        <v>0.15442904152394191</v>
      </c>
      <c r="AK84">
        <v>0.15442904152394191</v>
      </c>
      <c r="AL84">
        <v>0.15442904152394191</v>
      </c>
      <c r="AM84">
        <v>0.15442904152394191</v>
      </c>
      <c r="AN84">
        <v>0.15442904152394191</v>
      </c>
      <c r="AO84">
        <v>0.15442904152394191</v>
      </c>
      <c r="AP84">
        <v>0.15442904152394191</v>
      </c>
      <c r="AQ84">
        <v>0.15442904152394191</v>
      </c>
      <c r="AR84">
        <v>0.15442904152394191</v>
      </c>
      <c r="AS84">
        <v>0.15442904152394191</v>
      </c>
      <c r="AT84">
        <v>0.15442904152394191</v>
      </c>
      <c r="AU84">
        <v>0.15442904152394191</v>
      </c>
      <c r="AV84">
        <v>0.15442904152394191</v>
      </c>
      <c r="AW84">
        <v>0.15442904152394191</v>
      </c>
      <c r="AX84">
        <v>0.15442904152394191</v>
      </c>
      <c r="AY84">
        <v>0.15442904152394191</v>
      </c>
      <c r="AZ84">
        <v>0.15442904152394191</v>
      </c>
      <c r="BA84">
        <v>0.15442904152394191</v>
      </c>
      <c r="BB84">
        <v>0.15442904152394191</v>
      </c>
      <c r="BC84">
        <v>0.15442904152394191</v>
      </c>
      <c r="BD84">
        <v>0.15442904152394191</v>
      </c>
      <c r="BE84">
        <v>0.15442904152394191</v>
      </c>
      <c r="BF84">
        <v>0.15442904152394191</v>
      </c>
      <c r="BG84">
        <v>0.15324050033056708</v>
      </c>
      <c r="BH84">
        <v>0.14637310403553003</v>
      </c>
      <c r="BI84">
        <v>0.13651774050348606</v>
      </c>
      <c r="BJ84">
        <v>0.11437896991900681</v>
      </c>
      <c r="BK84">
        <v>8.3763829351835947E-2</v>
      </c>
      <c r="BL84">
        <v>5.2772830712613142E-2</v>
      </c>
      <c r="BM84">
        <v>3.7471583968299006E-2</v>
      </c>
      <c r="BN84">
        <v>2.0117868900474449E-2</v>
      </c>
      <c r="BO84">
        <v>6.3421567307743437E-3</v>
      </c>
      <c r="BP84">
        <v>0</v>
      </c>
      <c r="BQ84">
        <v>0</v>
      </c>
      <c r="BR84">
        <v>0</v>
      </c>
      <c r="BS84">
        <v>0</v>
      </c>
      <c r="BT84">
        <v>1.0749357293052014E-2</v>
      </c>
      <c r="BU84">
        <v>0</v>
      </c>
    </row>
    <row r="85" spans="1:73" x14ac:dyDescent="0.25">
      <c r="A85">
        <v>1143</v>
      </c>
      <c r="B85">
        <v>265.48523771986589</v>
      </c>
      <c r="C85">
        <v>1.1790618479581396E-3</v>
      </c>
      <c r="D85">
        <v>20</v>
      </c>
      <c r="E85">
        <v>551.5</v>
      </c>
      <c r="F85">
        <v>-591.5</v>
      </c>
      <c r="G85">
        <v>0</v>
      </c>
      <c r="H85">
        <v>0</v>
      </c>
      <c r="I85">
        <v>0</v>
      </c>
      <c r="J85">
        <v>0</v>
      </c>
      <c r="K85">
        <v>2.1449915036390469E-3</v>
      </c>
      <c r="L85">
        <v>1.6516408224226214E-2</v>
      </c>
      <c r="M85">
        <v>3.7118140923909825E-2</v>
      </c>
      <c r="N85">
        <v>6.7242810556005783E-2</v>
      </c>
      <c r="O85">
        <v>7.6112308592245756E-2</v>
      </c>
      <c r="P85">
        <v>0.1003782361510701</v>
      </c>
      <c r="Q85">
        <v>0.13168951682969257</v>
      </c>
      <c r="R85">
        <v>0.14504873495943574</v>
      </c>
      <c r="S85">
        <v>0.15560810337190004</v>
      </c>
      <c r="T85">
        <v>0.15560810337190004</v>
      </c>
      <c r="U85">
        <v>0.15560810337190004</v>
      </c>
      <c r="V85">
        <v>0.15560810337190004</v>
      </c>
      <c r="W85">
        <v>0.15560810337190004</v>
      </c>
      <c r="X85">
        <v>0.15560810337190004</v>
      </c>
      <c r="Y85">
        <v>0.15560810337190004</v>
      </c>
      <c r="Z85">
        <v>0.15560810337190004</v>
      </c>
      <c r="AA85">
        <v>0.15560810337190004</v>
      </c>
      <c r="AB85">
        <v>0.15560810337190004</v>
      </c>
      <c r="AC85">
        <v>0.15560810337190004</v>
      </c>
      <c r="AD85">
        <v>0.15560810337190004</v>
      </c>
      <c r="AE85">
        <v>0.15560810337190004</v>
      </c>
      <c r="AF85">
        <v>0.15560810337190004</v>
      </c>
      <c r="AG85">
        <v>0.15560810337190004</v>
      </c>
      <c r="AH85">
        <v>0.15560810337190004</v>
      </c>
      <c r="AI85">
        <v>0.15560810337190004</v>
      </c>
      <c r="AJ85">
        <v>0.15560810337190004</v>
      </c>
      <c r="AK85">
        <v>0.15560810337190004</v>
      </c>
      <c r="AL85">
        <v>0.15560810337190004</v>
      </c>
      <c r="AM85">
        <v>0.15560810337190004</v>
      </c>
      <c r="AN85">
        <v>0.15560810337190004</v>
      </c>
      <c r="AO85">
        <v>0.15560810337190004</v>
      </c>
      <c r="AP85">
        <v>0.15560810337190004</v>
      </c>
      <c r="AQ85">
        <v>0.15560810337190004</v>
      </c>
      <c r="AR85">
        <v>0.15560810337190004</v>
      </c>
      <c r="AS85">
        <v>0.15560810337190004</v>
      </c>
      <c r="AT85">
        <v>0.15560810337190004</v>
      </c>
      <c r="AU85">
        <v>0.15560810337190004</v>
      </c>
      <c r="AV85">
        <v>0.15560810337190004</v>
      </c>
      <c r="AW85">
        <v>0.15560810337190004</v>
      </c>
      <c r="AX85">
        <v>0.15560810337190004</v>
      </c>
      <c r="AY85">
        <v>0.15560810337190004</v>
      </c>
      <c r="AZ85">
        <v>0.15560810337190004</v>
      </c>
      <c r="BA85">
        <v>0.15560810337190004</v>
      </c>
      <c r="BB85">
        <v>0.15560810337190004</v>
      </c>
      <c r="BC85">
        <v>0.15560810337190004</v>
      </c>
      <c r="BD85">
        <v>0.15560810337190004</v>
      </c>
      <c r="BE85">
        <v>0.15560810337190004</v>
      </c>
      <c r="BF85">
        <v>0.15560810337190004</v>
      </c>
      <c r="BG85">
        <v>0.1544195621785252</v>
      </c>
      <c r="BH85">
        <v>0.14637310403553003</v>
      </c>
      <c r="BI85">
        <v>0.13651774050348606</v>
      </c>
      <c r="BJ85">
        <v>0.11437896991900681</v>
      </c>
      <c r="BK85">
        <v>8.3763829351835947E-2</v>
      </c>
      <c r="BL85">
        <v>5.2772830712613142E-2</v>
      </c>
      <c r="BM85">
        <v>3.7471583968299006E-2</v>
      </c>
      <c r="BN85">
        <v>2.0117868900474449E-2</v>
      </c>
      <c r="BO85">
        <v>6.3421567307743437E-3</v>
      </c>
      <c r="BP85">
        <v>0</v>
      </c>
      <c r="BQ85">
        <v>0</v>
      </c>
      <c r="BR85">
        <v>0</v>
      </c>
      <c r="BS85">
        <v>0</v>
      </c>
      <c r="BT85">
        <v>6.7576796352222801E-3</v>
      </c>
      <c r="BU85">
        <v>1.6991868857380021E-4</v>
      </c>
    </row>
    <row r="86" spans="1:73" x14ac:dyDescent="0.25">
      <c r="A86">
        <v>1143</v>
      </c>
      <c r="B86">
        <v>263.76301664921215</v>
      </c>
      <c r="C86">
        <v>1.171413192328179E-3</v>
      </c>
      <c r="D86">
        <v>10</v>
      </c>
      <c r="E86">
        <v>561.5</v>
      </c>
      <c r="F86">
        <v>-581.5</v>
      </c>
      <c r="G86">
        <v>0</v>
      </c>
      <c r="H86">
        <v>0</v>
      </c>
      <c r="I86">
        <v>0</v>
      </c>
      <c r="J86">
        <v>0</v>
      </c>
      <c r="K86">
        <v>2.1449915036390469E-3</v>
      </c>
      <c r="L86">
        <v>1.6516408224226214E-2</v>
      </c>
      <c r="M86">
        <v>3.7118140923909825E-2</v>
      </c>
      <c r="N86">
        <v>6.7242810556005783E-2</v>
      </c>
      <c r="O86">
        <v>7.6112308592245756E-2</v>
      </c>
      <c r="P86">
        <v>0.1003782361510701</v>
      </c>
      <c r="Q86">
        <v>0.13168951682969257</v>
      </c>
      <c r="R86">
        <v>0.14622014815176393</v>
      </c>
      <c r="S86">
        <v>0.15677951656422823</v>
      </c>
      <c r="T86">
        <v>0.15677951656422823</v>
      </c>
      <c r="U86">
        <v>0.15677951656422823</v>
      </c>
      <c r="V86">
        <v>0.15677951656422823</v>
      </c>
      <c r="W86">
        <v>0.15677951656422823</v>
      </c>
      <c r="X86">
        <v>0.15677951656422823</v>
      </c>
      <c r="Y86">
        <v>0.15677951656422823</v>
      </c>
      <c r="Z86">
        <v>0.15677951656422823</v>
      </c>
      <c r="AA86">
        <v>0.15677951656422823</v>
      </c>
      <c r="AB86">
        <v>0.15677951656422823</v>
      </c>
      <c r="AC86">
        <v>0.15677951656422823</v>
      </c>
      <c r="AD86">
        <v>0.15677951656422823</v>
      </c>
      <c r="AE86">
        <v>0.15677951656422823</v>
      </c>
      <c r="AF86">
        <v>0.15677951656422823</v>
      </c>
      <c r="AG86">
        <v>0.15677951656422823</v>
      </c>
      <c r="AH86">
        <v>0.15677951656422823</v>
      </c>
      <c r="AI86">
        <v>0.15677951656422823</v>
      </c>
      <c r="AJ86">
        <v>0.15677951656422823</v>
      </c>
      <c r="AK86">
        <v>0.15677951656422823</v>
      </c>
      <c r="AL86">
        <v>0.15677951656422823</v>
      </c>
      <c r="AM86">
        <v>0.15677951656422823</v>
      </c>
      <c r="AN86">
        <v>0.15677951656422823</v>
      </c>
      <c r="AO86">
        <v>0.15677951656422823</v>
      </c>
      <c r="AP86">
        <v>0.15677951656422823</v>
      </c>
      <c r="AQ86">
        <v>0.15677951656422823</v>
      </c>
      <c r="AR86">
        <v>0.15677951656422823</v>
      </c>
      <c r="AS86">
        <v>0.15677951656422823</v>
      </c>
      <c r="AT86">
        <v>0.15677951656422823</v>
      </c>
      <c r="AU86">
        <v>0.15677951656422823</v>
      </c>
      <c r="AV86">
        <v>0.15677951656422823</v>
      </c>
      <c r="AW86">
        <v>0.15677951656422823</v>
      </c>
      <c r="AX86">
        <v>0.15677951656422823</v>
      </c>
      <c r="AY86">
        <v>0.15677951656422823</v>
      </c>
      <c r="AZ86">
        <v>0.15677951656422823</v>
      </c>
      <c r="BA86">
        <v>0.15677951656422823</v>
      </c>
      <c r="BB86">
        <v>0.15677951656422823</v>
      </c>
      <c r="BC86">
        <v>0.15677951656422823</v>
      </c>
      <c r="BD86">
        <v>0.15677951656422823</v>
      </c>
      <c r="BE86">
        <v>0.15677951656422823</v>
      </c>
      <c r="BF86">
        <v>0.15677951656422823</v>
      </c>
      <c r="BG86">
        <v>0.1555909753708534</v>
      </c>
      <c r="BH86">
        <v>0.14754451722785822</v>
      </c>
      <c r="BI86">
        <v>0.13651774050348606</v>
      </c>
      <c r="BJ86">
        <v>0.11437896991900681</v>
      </c>
      <c r="BK86">
        <v>8.3763829351835947E-2</v>
      </c>
      <c r="BL86">
        <v>5.2772830712613142E-2</v>
      </c>
      <c r="BM86">
        <v>3.7471583968299006E-2</v>
      </c>
      <c r="BN86">
        <v>2.0117868900474449E-2</v>
      </c>
      <c r="BO86">
        <v>6.3421567307743437E-3</v>
      </c>
      <c r="BP86">
        <v>0</v>
      </c>
      <c r="BQ86">
        <v>0</v>
      </c>
      <c r="BR86">
        <v>0</v>
      </c>
      <c r="BS86">
        <v>0</v>
      </c>
      <c r="BT86">
        <v>2.8058201994197729E-3</v>
      </c>
      <c r="BU86">
        <v>6.1473200944761608E-4</v>
      </c>
    </row>
    <row r="87" spans="1:73" x14ac:dyDescent="0.25">
      <c r="A87">
        <v>1143</v>
      </c>
      <c r="B87">
        <v>264.90738049252286</v>
      </c>
      <c r="C87">
        <v>1.1764954927958764E-3</v>
      </c>
      <c r="D87">
        <v>0</v>
      </c>
      <c r="E87">
        <v>571.5</v>
      </c>
      <c r="F87">
        <v>-571.5</v>
      </c>
      <c r="G87">
        <v>0</v>
      </c>
      <c r="H87">
        <v>0</v>
      </c>
      <c r="I87">
        <v>0</v>
      </c>
      <c r="J87">
        <v>0</v>
      </c>
      <c r="K87">
        <v>2.1449915036390469E-3</v>
      </c>
      <c r="L87">
        <v>1.6516408224226214E-2</v>
      </c>
      <c r="M87">
        <v>3.7118140923909825E-2</v>
      </c>
      <c r="N87">
        <v>6.7242810556005783E-2</v>
      </c>
      <c r="O87">
        <v>7.6112308592245756E-2</v>
      </c>
      <c r="P87">
        <v>0.1003782361510701</v>
      </c>
      <c r="Q87">
        <v>0.13168951682969257</v>
      </c>
      <c r="R87">
        <v>0.14739664364455982</v>
      </c>
      <c r="S87">
        <v>0.15795601205702411</v>
      </c>
      <c r="T87">
        <v>0.15795601205702411</v>
      </c>
      <c r="U87">
        <v>0.15795601205702411</v>
      </c>
      <c r="V87">
        <v>0.15795601205702411</v>
      </c>
      <c r="W87">
        <v>0.15795601205702411</v>
      </c>
      <c r="X87">
        <v>0.15795601205702411</v>
      </c>
      <c r="Y87">
        <v>0.15795601205702411</v>
      </c>
      <c r="Z87">
        <v>0.15795601205702411</v>
      </c>
      <c r="AA87">
        <v>0.15795601205702411</v>
      </c>
      <c r="AB87">
        <v>0.15795601205702411</v>
      </c>
      <c r="AC87">
        <v>0.15795601205702411</v>
      </c>
      <c r="AD87">
        <v>0.15795601205702411</v>
      </c>
      <c r="AE87">
        <v>0.15795601205702411</v>
      </c>
      <c r="AF87">
        <v>0.15795601205702411</v>
      </c>
      <c r="AG87">
        <v>0.15795601205702411</v>
      </c>
      <c r="AH87">
        <v>0.15795601205702411</v>
      </c>
      <c r="AI87">
        <v>0.15795601205702411</v>
      </c>
      <c r="AJ87">
        <v>0.15795601205702411</v>
      </c>
      <c r="AK87">
        <v>0.15795601205702411</v>
      </c>
      <c r="AL87">
        <v>0.15795601205702411</v>
      </c>
      <c r="AM87">
        <v>0.15795601205702411</v>
      </c>
      <c r="AN87">
        <v>0.15795601205702411</v>
      </c>
      <c r="AO87">
        <v>0.15795601205702411</v>
      </c>
      <c r="AP87">
        <v>0.15795601205702411</v>
      </c>
      <c r="AQ87">
        <v>0.15795601205702411</v>
      </c>
      <c r="AR87">
        <v>0.15795601205702411</v>
      </c>
      <c r="AS87">
        <v>0.15795601205702411</v>
      </c>
      <c r="AT87">
        <v>0.15795601205702411</v>
      </c>
      <c r="AU87">
        <v>0.15795601205702411</v>
      </c>
      <c r="AV87">
        <v>0.15795601205702411</v>
      </c>
      <c r="AW87">
        <v>0.15795601205702411</v>
      </c>
      <c r="AX87">
        <v>0.15795601205702411</v>
      </c>
      <c r="AY87">
        <v>0.15795601205702411</v>
      </c>
      <c r="AZ87">
        <v>0.15795601205702411</v>
      </c>
      <c r="BA87">
        <v>0.15795601205702411</v>
      </c>
      <c r="BB87">
        <v>0.15795601205702411</v>
      </c>
      <c r="BC87">
        <v>0.15795601205702411</v>
      </c>
      <c r="BD87">
        <v>0.15795601205702411</v>
      </c>
      <c r="BE87">
        <v>0.15795601205702411</v>
      </c>
      <c r="BF87">
        <v>0.15795601205702411</v>
      </c>
      <c r="BG87">
        <v>0.15676747086364928</v>
      </c>
      <c r="BH87">
        <v>0.14872101272065411</v>
      </c>
      <c r="BI87">
        <v>0.13651774050348606</v>
      </c>
      <c r="BJ87">
        <v>0.11437896991900681</v>
      </c>
      <c r="BK87">
        <v>8.3763829351835947E-2</v>
      </c>
      <c r="BL87">
        <v>5.2772830712613142E-2</v>
      </c>
      <c r="BM87">
        <v>3.7471583968299006E-2</v>
      </c>
      <c r="BN87">
        <v>2.0117868900474449E-2</v>
      </c>
      <c r="BO87">
        <v>6.3421567307743437E-3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1.0595453303214319E-3</v>
      </c>
    </row>
    <row r="88" spans="1:73" x14ac:dyDescent="0.25">
      <c r="A88">
        <v>1143</v>
      </c>
      <c r="B88">
        <v>265.83852449860296</v>
      </c>
      <c r="C88">
        <v>1.1806308503093605E-3</v>
      </c>
      <c r="D88">
        <v>-10</v>
      </c>
      <c r="E88">
        <v>581.5</v>
      </c>
      <c r="F88">
        <v>-561.5</v>
      </c>
      <c r="G88">
        <v>0</v>
      </c>
      <c r="H88">
        <v>0</v>
      </c>
      <c r="I88">
        <v>0</v>
      </c>
      <c r="J88">
        <v>0</v>
      </c>
      <c r="K88">
        <v>2.1449915036390469E-3</v>
      </c>
      <c r="L88">
        <v>1.6516408224226214E-2</v>
      </c>
      <c r="M88">
        <v>3.7118140923909825E-2</v>
      </c>
      <c r="N88">
        <v>6.7242810556005783E-2</v>
      </c>
      <c r="O88">
        <v>7.6112308592245756E-2</v>
      </c>
      <c r="P88">
        <v>0.1003782361510701</v>
      </c>
      <c r="Q88">
        <v>0.13168951682969257</v>
      </c>
      <c r="R88">
        <v>0.14857727449486918</v>
      </c>
      <c r="S88">
        <v>0.15913664290733348</v>
      </c>
      <c r="T88">
        <v>0.15913664290733348</v>
      </c>
      <c r="U88">
        <v>0.15913664290733348</v>
      </c>
      <c r="V88">
        <v>0.15913664290733348</v>
      </c>
      <c r="W88">
        <v>0.15913664290733348</v>
      </c>
      <c r="X88">
        <v>0.15913664290733348</v>
      </c>
      <c r="Y88">
        <v>0.15913664290733348</v>
      </c>
      <c r="Z88">
        <v>0.15913664290733348</v>
      </c>
      <c r="AA88">
        <v>0.15913664290733348</v>
      </c>
      <c r="AB88">
        <v>0.15913664290733348</v>
      </c>
      <c r="AC88">
        <v>0.15913664290733348</v>
      </c>
      <c r="AD88">
        <v>0.15913664290733348</v>
      </c>
      <c r="AE88">
        <v>0.15913664290733348</v>
      </c>
      <c r="AF88">
        <v>0.15913664290733348</v>
      </c>
      <c r="AG88">
        <v>0.15913664290733348</v>
      </c>
      <c r="AH88">
        <v>0.15913664290733348</v>
      </c>
      <c r="AI88">
        <v>0.15913664290733348</v>
      </c>
      <c r="AJ88">
        <v>0.15913664290733348</v>
      </c>
      <c r="AK88">
        <v>0.15913664290733348</v>
      </c>
      <c r="AL88">
        <v>0.15913664290733348</v>
      </c>
      <c r="AM88">
        <v>0.15913664290733348</v>
      </c>
      <c r="AN88">
        <v>0.15913664290733348</v>
      </c>
      <c r="AO88">
        <v>0.15913664290733348</v>
      </c>
      <c r="AP88">
        <v>0.15913664290733348</v>
      </c>
      <c r="AQ88">
        <v>0.15913664290733348</v>
      </c>
      <c r="AR88">
        <v>0.15913664290733348</v>
      </c>
      <c r="AS88">
        <v>0.15913664290733348</v>
      </c>
      <c r="AT88">
        <v>0.15913664290733348</v>
      </c>
      <c r="AU88">
        <v>0.15913664290733348</v>
      </c>
      <c r="AV88">
        <v>0.15913664290733348</v>
      </c>
      <c r="AW88">
        <v>0.15913664290733348</v>
      </c>
      <c r="AX88">
        <v>0.15913664290733348</v>
      </c>
      <c r="AY88">
        <v>0.15913664290733348</v>
      </c>
      <c r="AZ88">
        <v>0.15913664290733348</v>
      </c>
      <c r="BA88">
        <v>0.15913664290733348</v>
      </c>
      <c r="BB88">
        <v>0.15913664290733348</v>
      </c>
      <c r="BC88">
        <v>0.15913664290733348</v>
      </c>
      <c r="BD88">
        <v>0.15913664290733348</v>
      </c>
      <c r="BE88">
        <v>0.15913664290733348</v>
      </c>
      <c r="BF88">
        <v>0.15913664290733348</v>
      </c>
      <c r="BG88">
        <v>0.15794810171395865</v>
      </c>
      <c r="BH88">
        <v>0.14990164357096347</v>
      </c>
      <c r="BI88">
        <v>0.13651774050348606</v>
      </c>
      <c r="BJ88">
        <v>0.11437896991900681</v>
      </c>
      <c r="BK88">
        <v>8.3763829351835947E-2</v>
      </c>
      <c r="BL88">
        <v>5.2772830712613142E-2</v>
      </c>
      <c r="BM88">
        <v>3.7471583968299006E-2</v>
      </c>
      <c r="BN88">
        <v>2.0117868900474449E-2</v>
      </c>
      <c r="BO88">
        <v>6.3421567307743437E-3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3.3266344873593423E-3</v>
      </c>
    </row>
    <row r="89" spans="1:73" x14ac:dyDescent="0.25">
      <c r="A89">
        <v>1143</v>
      </c>
      <c r="B89">
        <v>267.16398517948647</v>
      </c>
      <c r="C89">
        <v>1.1865174304191268E-3</v>
      </c>
      <c r="D89">
        <v>-20</v>
      </c>
      <c r="E89">
        <v>591.5</v>
      </c>
      <c r="F89">
        <v>-551.5</v>
      </c>
      <c r="G89">
        <v>0</v>
      </c>
      <c r="H89">
        <v>0</v>
      </c>
      <c r="I89">
        <v>0</v>
      </c>
      <c r="J89">
        <v>0</v>
      </c>
      <c r="K89">
        <v>2.1449915036390469E-3</v>
      </c>
      <c r="L89">
        <v>1.6516408224226214E-2</v>
      </c>
      <c r="M89">
        <v>3.7118140923909825E-2</v>
      </c>
      <c r="N89">
        <v>6.7242810556005783E-2</v>
      </c>
      <c r="O89">
        <v>7.6112308592245756E-2</v>
      </c>
      <c r="P89">
        <v>0.1003782361510701</v>
      </c>
      <c r="Q89">
        <v>0.13168951682969257</v>
      </c>
      <c r="R89">
        <v>0.14857727449486918</v>
      </c>
      <c r="S89">
        <v>0.1603231603377526</v>
      </c>
      <c r="T89">
        <v>0.1603231603377526</v>
      </c>
      <c r="U89">
        <v>0.1603231603377526</v>
      </c>
      <c r="V89">
        <v>0.1603231603377526</v>
      </c>
      <c r="W89">
        <v>0.1603231603377526</v>
      </c>
      <c r="X89">
        <v>0.1603231603377526</v>
      </c>
      <c r="Y89">
        <v>0.1603231603377526</v>
      </c>
      <c r="Z89">
        <v>0.1603231603377526</v>
      </c>
      <c r="AA89">
        <v>0.1603231603377526</v>
      </c>
      <c r="AB89">
        <v>0.1603231603377526</v>
      </c>
      <c r="AC89">
        <v>0.1603231603377526</v>
      </c>
      <c r="AD89">
        <v>0.1603231603377526</v>
      </c>
      <c r="AE89">
        <v>0.1603231603377526</v>
      </c>
      <c r="AF89">
        <v>0.1603231603377526</v>
      </c>
      <c r="AG89">
        <v>0.1603231603377526</v>
      </c>
      <c r="AH89">
        <v>0.1603231603377526</v>
      </c>
      <c r="AI89">
        <v>0.1603231603377526</v>
      </c>
      <c r="AJ89">
        <v>0.1603231603377526</v>
      </c>
      <c r="AK89">
        <v>0.1603231603377526</v>
      </c>
      <c r="AL89">
        <v>0.1603231603377526</v>
      </c>
      <c r="AM89">
        <v>0.1603231603377526</v>
      </c>
      <c r="AN89">
        <v>0.1603231603377526</v>
      </c>
      <c r="AO89">
        <v>0.1603231603377526</v>
      </c>
      <c r="AP89">
        <v>0.1603231603377526</v>
      </c>
      <c r="AQ89">
        <v>0.1603231603377526</v>
      </c>
      <c r="AR89">
        <v>0.1603231603377526</v>
      </c>
      <c r="AS89">
        <v>0.1603231603377526</v>
      </c>
      <c r="AT89">
        <v>0.1603231603377526</v>
      </c>
      <c r="AU89">
        <v>0.1603231603377526</v>
      </c>
      <c r="AV89">
        <v>0.1603231603377526</v>
      </c>
      <c r="AW89">
        <v>0.1603231603377526</v>
      </c>
      <c r="AX89">
        <v>0.1603231603377526</v>
      </c>
      <c r="AY89">
        <v>0.1603231603377526</v>
      </c>
      <c r="AZ89">
        <v>0.1603231603377526</v>
      </c>
      <c r="BA89">
        <v>0.1603231603377526</v>
      </c>
      <c r="BB89">
        <v>0.1603231603377526</v>
      </c>
      <c r="BC89">
        <v>0.1603231603377526</v>
      </c>
      <c r="BD89">
        <v>0.1603231603377526</v>
      </c>
      <c r="BE89">
        <v>0.1603231603377526</v>
      </c>
      <c r="BF89">
        <v>0.1603231603377526</v>
      </c>
      <c r="BG89">
        <v>0.15913461914437776</v>
      </c>
      <c r="BH89">
        <v>0.15108816100138259</v>
      </c>
      <c r="BI89">
        <v>0.13770425793390517</v>
      </c>
      <c r="BJ89">
        <v>0.11437896991900681</v>
      </c>
      <c r="BK89">
        <v>8.3763829351835947E-2</v>
      </c>
      <c r="BL89">
        <v>5.2772830712613142E-2</v>
      </c>
      <c r="BM89">
        <v>3.7471583968299006E-2</v>
      </c>
      <c r="BN89">
        <v>2.0117868900474449E-2</v>
      </c>
      <c r="BO89">
        <v>6.3421567307743437E-3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6.3380334929712956E-3</v>
      </c>
    </row>
    <row r="90" spans="1:73" x14ac:dyDescent="0.25">
      <c r="A90">
        <v>1143</v>
      </c>
      <c r="B90">
        <v>272.51533380207485</v>
      </c>
      <c r="C90">
        <v>1.2102836143704733E-3</v>
      </c>
      <c r="D90">
        <v>-30</v>
      </c>
      <c r="E90">
        <v>601.5</v>
      </c>
      <c r="F90">
        <v>-541.5</v>
      </c>
      <c r="G90">
        <v>0</v>
      </c>
      <c r="H90">
        <v>0</v>
      </c>
      <c r="I90">
        <v>0</v>
      </c>
      <c r="J90">
        <v>0</v>
      </c>
      <c r="K90">
        <v>2.1449915036390469E-3</v>
      </c>
      <c r="L90">
        <v>1.6516408224226214E-2</v>
      </c>
      <c r="M90">
        <v>3.7118140923909825E-2</v>
      </c>
      <c r="N90">
        <v>6.7242810556005783E-2</v>
      </c>
      <c r="O90">
        <v>7.6112308592245756E-2</v>
      </c>
      <c r="P90">
        <v>0.1003782361510701</v>
      </c>
      <c r="Q90">
        <v>0.13168951682969257</v>
      </c>
      <c r="R90">
        <v>0.14857727449486918</v>
      </c>
      <c r="S90">
        <v>0.16153344395212307</v>
      </c>
      <c r="T90">
        <v>0.16153344395212307</v>
      </c>
      <c r="U90">
        <v>0.16153344395212307</v>
      </c>
      <c r="V90">
        <v>0.16153344395212307</v>
      </c>
      <c r="W90">
        <v>0.16153344395212307</v>
      </c>
      <c r="X90">
        <v>0.16153344395212307</v>
      </c>
      <c r="Y90">
        <v>0.16153344395212307</v>
      </c>
      <c r="Z90">
        <v>0.16153344395212307</v>
      </c>
      <c r="AA90">
        <v>0.16153344395212307</v>
      </c>
      <c r="AB90">
        <v>0.16153344395212307</v>
      </c>
      <c r="AC90">
        <v>0.16153344395212307</v>
      </c>
      <c r="AD90">
        <v>0.16153344395212307</v>
      </c>
      <c r="AE90">
        <v>0.16153344395212307</v>
      </c>
      <c r="AF90">
        <v>0.16153344395212307</v>
      </c>
      <c r="AG90">
        <v>0.16153344395212307</v>
      </c>
      <c r="AH90">
        <v>0.16153344395212307</v>
      </c>
      <c r="AI90">
        <v>0.16153344395212307</v>
      </c>
      <c r="AJ90">
        <v>0.16153344395212307</v>
      </c>
      <c r="AK90">
        <v>0.16153344395212307</v>
      </c>
      <c r="AL90">
        <v>0.16153344395212307</v>
      </c>
      <c r="AM90">
        <v>0.16153344395212307</v>
      </c>
      <c r="AN90">
        <v>0.16153344395212307</v>
      </c>
      <c r="AO90">
        <v>0.16153344395212307</v>
      </c>
      <c r="AP90">
        <v>0.16153344395212307</v>
      </c>
      <c r="AQ90">
        <v>0.16153344395212307</v>
      </c>
      <c r="AR90">
        <v>0.16153344395212307</v>
      </c>
      <c r="AS90">
        <v>0.16153344395212307</v>
      </c>
      <c r="AT90">
        <v>0.16153344395212307</v>
      </c>
      <c r="AU90">
        <v>0.16153344395212307</v>
      </c>
      <c r="AV90">
        <v>0.16153344395212307</v>
      </c>
      <c r="AW90">
        <v>0.16153344395212307</v>
      </c>
      <c r="AX90">
        <v>0.16153344395212307</v>
      </c>
      <c r="AY90">
        <v>0.16153344395212307</v>
      </c>
      <c r="AZ90">
        <v>0.16153344395212307</v>
      </c>
      <c r="BA90">
        <v>0.16153344395212307</v>
      </c>
      <c r="BB90">
        <v>0.16153344395212307</v>
      </c>
      <c r="BC90">
        <v>0.16153344395212307</v>
      </c>
      <c r="BD90">
        <v>0.16153344395212307</v>
      </c>
      <c r="BE90">
        <v>0.16153344395212307</v>
      </c>
      <c r="BF90">
        <v>0.16153344395212307</v>
      </c>
      <c r="BG90">
        <v>0.16034490275874824</v>
      </c>
      <c r="BH90">
        <v>0.15229844461575306</v>
      </c>
      <c r="BI90">
        <v>0.13891454154827565</v>
      </c>
      <c r="BJ90">
        <v>0.11437896991900681</v>
      </c>
      <c r="BK90">
        <v>8.3763829351835947E-2</v>
      </c>
      <c r="BL90">
        <v>5.2772830712613142E-2</v>
      </c>
      <c r="BM90">
        <v>3.7471583968299006E-2</v>
      </c>
      <c r="BN90">
        <v>2.0117868900474449E-2</v>
      </c>
      <c r="BO90">
        <v>6.3421567307743437E-3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9.4253392752038923E-3</v>
      </c>
    </row>
    <row r="91" spans="1:73" x14ac:dyDescent="0.25">
      <c r="A91">
        <v>1143</v>
      </c>
      <c r="B91">
        <v>271.43357356593856</v>
      </c>
      <c r="C91">
        <v>1.2054793464043112E-3</v>
      </c>
      <c r="D91">
        <v>-40</v>
      </c>
      <c r="E91">
        <v>611.5</v>
      </c>
      <c r="F91">
        <v>-531.5</v>
      </c>
      <c r="G91">
        <v>0</v>
      </c>
      <c r="H91">
        <v>0</v>
      </c>
      <c r="I91">
        <v>0</v>
      </c>
      <c r="J91">
        <v>0</v>
      </c>
      <c r="K91">
        <v>2.1449915036390469E-3</v>
      </c>
      <c r="L91">
        <v>1.6516408224226214E-2</v>
      </c>
      <c r="M91">
        <v>3.7118140923909825E-2</v>
      </c>
      <c r="N91">
        <v>6.7242810556005783E-2</v>
      </c>
      <c r="O91">
        <v>7.6112308592245756E-2</v>
      </c>
      <c r="P91">
        <v>0.1003782361510701</v>
      </c>
      <c r="Q91">
        <v>0.13168951682969257</v>
      </c>
      <c r="R91">
        <v>0.14857727449486918</v>
      </c>
      <c r="S91">
        <v>0.16153344395212307</v>
      </c>
      <c r="T91">
        <v>0.16273892329852738</v>
      </c>
      <c r="U91">
        <v>0.16273892329852738</v>
      </c>
      <c r="V91">
        <v>0.16273892329852738</v>
      </c>
      <c r="W91">
        <v>0.16273892329852738</v>
      </c>
      <c r="X91">
        <v>0.16273892329852738</v>
      </c>
      <c r="Y91">
        <v>0.16273892329852738</v>
      </c>
      <c r="Z91">
        <v>0.16273892329852738</v>
      </c>
      <c r="AA91">
        <v>0.16273892329852738</v>
      </c>
      <c r="AB91">
        <v>0.16273892329852738</v>
      </c>
      <c r="AC91">
        <v>0.16273892329852738</v>
      </c>
      <c r="AD91">
        <v>0.16273892329852738</v>
      </c>
      <c r="AE91">
        <v>0.16273892329852738</v>
      </c>
      <c r="AF91">
        <v>0.16273892329852738</v>
      </c>
      <c r="AG91">
        <v>0.16273892329852738</v>
      </c>
      <c r="AH91">
        <v>0.16273892329852738</v>
      </c>
      <c r="AI91">
        <v>0.16273892329852738</v>
      </c>
      <c r="AJ91">
        <v>0.16273892329852738</v>
      </c>
      <c r="AK91">
        <v>0.16273892329852738</v>
      </c>
      <c r="AL91">
        <v>0.16273892329852738</v>
      </c>
      <c r="AM91">
        <v>0.16273892329852738</v>
      </c>
      <c r="AN91">
        <v>0.16273892329852738</v>
      </c>
      <c r="AO91">
        <v>0.16273892329852738</v>
      </c>
      <c r="AP91">
        <v>0.16273892329852738</v>
      </c>
      <c r="AQ91">
        <v>0.16273892329852738</v>
      </c>
      <c r="AR91">
        <v>0.16273892329852738</v>
      </c>
      <c r="AS91">
        <v>0.16273892329852738</v>
      </c>
      <c r="AT91">
        <v>0.16273892329852738</v>
      </c>
      <c r="AU91">
        <v>0.16273892329852738</v>
      </c>
      <c r="AV91">
        <v>0.16273892329852738</v>
      </c>
      <c r="AW91">
        <v>0.16273892329852738</v>
      </c>
      <c r="AX91">
        <v>0.16273892329852738</v>
      </c>
      <c r="AY91">
        <v>0.16273892329852738</v>
      </c>
      <c r="AZ91">
        <v>0.16273892329852738</v>
      </c>
      <c r="BA91">
        <v>0.16273892329852738</v>
      </c>
      <c r="BB91">
        <v>0.16273892329852738</v>
      </c>
      <c r="BC91">
        <v>0.16273892329852738</v>
      </c>
      <c r="BD91">
        <v>0.16273892329852738</v>
      </c>
      <c r="BE91">
        <v>0.16273892329852738</v>
      </c>
      <c r="BF91">
        <v>0.16273892329852738</v>
      </c>
      <c r="BG91">
        <v>0.16155038210515255</v>
      </c>
      <c r="BH91">
        <v>0.15350392396215737</v>
      </c>
      <c r="BI91">
        <v>0.14012002089467995</v>
      </c>
      <c r="BJ91">
        <v>0.11437896991900681</v>
      </c>
      <c r="BK91">
        <v>8.3763829351835947E-2</v>
      </c>
      <c r="BL91">
        <v>5.2772830712613142E-2</v>
      </c>
      <c r="BM91">
        <v>3.7471583968299006E-2</v>
      </c>
      <c r="BN91">
        <v>2.0117868900474449E-2</v>
      </c>
      <c r="BO91">
        <v>6.3421567307743437E-3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1.4434285033990357E-2</v>
      </c>
    </row>
    <row r="92" spans="1:73" x14ac:dyDescent="0.25">
      <c r="A92">
        <v>1143</v>
      </c>
      <c r="B92">
        <v>275.55104565570684</v>
      </c>
      <c r="C92">
        <v>1.2237656899041366E-3</v>
      </c>
      <c r="D92">
        <v>-30</v>
      </c>
      <c r="E92">
        <v>601.5</v>
      </c>
      <c r="F92">
        <v>-541.5</v>
      </c>
      <c r="G92">
        <v>0</v>
      </c>
      <c r="H92">
        <v>0</v>
      </c>
      <c r="I92">
        <v>0</v>
      </c>
      <c r="J92">
        <v>0</v>
      </c>
      <c r="K92">
        <v>2.1449915036390469E-3</v>
      </c>
      <c r="L92">
        <v>1.6516408224226214E-2</v>
      </c>
      <c r="M92">
        <v>3.7118140923909825E-2</v>
      </c>
      <c r="N92">
        <v>6.7242810556005783E-2</v>
      </c>
      <c r="O92">
        <v>7.6112308592245756E-2</v>
      </c>
      <c r="P92">
        <v>0.1003782361510701</v>
      </c>
      <c r="Q92">
        <v>0.13168951682969257</v>
      </c>
      <c r="R92">
        <v>0.14857727449486918</v>
      </c>
      <c r="S92">
        <v>0.16275720964202722</v>
      </c>
      <c r="T92">
        <v>0.16396268898843153</v>
      </c>
      <c r="U92">
        <v>0.16396268898843153</v>
      </c>
      <c r="V92">
        <v>0.16396268898843153</v>
      </c>
      <c r="W92">
        <v>0.16396268898843153</v>
      </c>
      <c r="X92">
        <v>0.16396268898843153</v>
      </c>
      <c r="Y92">
        <v>0.16396268898843153</v>
      </c>
      <c r="Z92">
        <v>0.16396268898843153</v>
      </c>
      <c r="AA92">
        <v>0.16396268898843153</v>
      </c>
      <c r="AB92">
        <v>0.16396268898843153</v>
      </c>
      <c r="AC92">
        <v>0.16396268898843153</v>
      </c>
      <c r="AD92">
        <v>0.16396268898843153</v>
      </c>
      <c r="AE92">
        <v>0.16396268898843153</v>
      </c>
      <c r="AF92">
        <v>0.16396268898843153</v>
      </c>
      <c r="AG92">
        <v>0.16396268898843153</v>
      </c>
      <c r="AH92">
        <v>0.16396268898843153</v>
      </c>
      <c r="AI92">
        <v>0.16396268898843153</v>
      </c>
      <c r="AJ92">
        <v>0.16396268898843153</v>
      </c>
      <c r="AK92">
        <v>0.16396268898843153</v>
      </c>
      <c r="AL92">
        <v>0.16396268898843153</v>
      </c>
      <c r="AM92">
        <v>0.16396268898843153</v>
      </c>
      <c r="AN92">
        <v>0.16396268898843153</v>
      </c>
      <c r="AO92">
        <v>0.16396268898843153</v>
      </c>
      <c r="AP92">
        <v>0.16396268898843153</v>
      </c>
      <c r="AQ92">
        <v>0.16396268898843153</v>
      </c>
      <c r="AR92">
        <v>0.16396268898843153</v>
      </c>
      <c r="AS92">
        <v>0.16396268898843153</v>
      </c>
      <c r="AT92">
        <v>0.16396268898843153</v>
      </c>
      <c r="AU92">
        <v>0.16396268898843153</v>
      </c>
      <c r="AV92">
        <v>0.16396268898843153</v>
      </c>
      <c r="AW92">
        <v>0.16396268898843153</v>
      </c>
      <c r="AX92">
        <v>0.16396268898843153</v>
      </c>
      <c r="AY92">
        <v>0.16396268898843153</v>
      </c>
      <c r="AZ92">
        <v>0.16396268898843153</v>
      </c>
      <c r="BA92">
        <v>0.16396268898843153</v>
      </c>
      <c r="BB92">
        <v>0.16396268898843153</v>
      </c>
      <c r="BC92">
        <v>0.16396268898843153</v>
      </c>
      <c r="BD92">
        <v>0.16396268898843153</v>
      </c>
      <c r="BE92">
        <v>0.16396268898843153</v>
      </c>
      <c r="BF92">
        <v>0.16396268898843153</v>
      </c>
      <c r="BG92">
        <v>0.1627741477950567</v>
      </c>
      <c r="BH92">
        <v>0.15472768965206152</v>
      </c>
      <c r="BI92">
        <v>0.1413437865845841</v>
      </c>
      <c r="BJ92">
        <v>0.11437896991900681</v>
      </c>
      <c r="BK92">
        <v>8.3763829351835947E-2</v>
      </c>
      <c r="BL92">
        <v>5.2772830712613142E-2</v>
      </c>
      <c r="BM92">
        <v>3.7471583968299006E-2</v>
      </c>
      <c r="BN92">
        <v>2.0117868900474449E-2</v>
      </c>
      <c r="BO92">
        <v>6.3421567307743437E-3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9.4253392752038923E-3</v>
      </c>
    </row>
    <row r="93" spans="1:73" x14ac:dyDescent="0.25">
      <c r="A93">
        <v>1143</v>
      </c>
      <c r="B93">
        <v>270.99838728571393</v>
      </c>
      <c r="C93">
        <v>1.2035466154390246E-3</v>
      </c>
      <c r="D93">
        <v>-20</v>
      </c>
      <c r="E93">
        <v>591.5</v>
      </c>
      <c r="F93">
        <v>-551.5</v>
      </c>
      <c r="G93">
        <v>0</v>
      </c>
      <c r="H93">
        <v>0</v>
      </c>
      <c r="I93">
        <v>0</v>
      </c>
      <c r="J93">
        <v>0</v>
      </c>
      <c r="K93">
        <v>2.1449915036390469E-3</v>
      </c>
      <c r="L93">
        <v>1.6516408224226214E-2</v>
      </c>
      <c r="M93">
        <v>3.7118140923909825E-2</v>
      </c>
      <c r="N93">
        <v>6.7242810556005783E-2</v>
      </c>
      <c r="O93">
        <v>7.6112308592245756E-2</v>
      </c>
      <c r="P93">
        <v>0.1003782361510701</v>
      </c>
      <c r="Q93">
        <v>0.13168951682969257</v>
      </c>
      <c r="R93">
        <v>0.14857727449486918</v>
      </c>
      <c r="S93">
        <v>0.16396075625746626</v>
      </c>
      <c r="T93">
        <v>0.16516623560387056</v>
      </c>
      <c r="U93">
        <v>0.16516623560387056</v>
      </c>
      <c r="V93">
        <v>0.16516623560387056</v>
      </c>
      <c r="W93">
        <v>0.16516623560387056</v>
      </c>
      <c r="X93">
        <v>0.16516623560387056</v>
      </c>
      <c r="Y93">
        <v>0.16516623560387056</v>
      </c>
      <c r="Z93">
        <v>0.16516623560387056</v>
      </c>
      <c r="AA93">
        <v>0.16516623560387056</v>
      </c>
      <c r="AB93">
        <v>0.16516623560387056</v>
      </c>
      <c r="AC93">
        <v>0.16516623560387056</v>
      </c>
      <c r="AD93">
        <v>0.16516623560387056</v>
      </c>
      <c r="AE93">
        <v>0.16516623560387056</v>
      </c>
      <c r="AF93">
        <v>0.16516623560387056</v>
      </c>
      <c r="AG93">
        <v>0.16516623560387056</v>
      </c>
      <c r="AH93">
        <v>0.16516623560387056</v>
      </c>
      <c r="AI93">
        <v>0.16516623560387056</v>
      </c>
      <c r="AJ93">
        <v>0.16516623560387056</v>
      </c>
      <c r="AK93">
        <v>0.16516623560387056</v>
      </c>
      <c r="AL93">
        <v>0.16516623560387056</v>
      </c>
      <c r="AM93">
        <v>0.16516623560387056</v>
      </c>
      <c r="AN93">
        <v>0.16516623560387056</v>
      </c>
      <c r="AO93">
        <v>0.16516623560387056</v>
      </c>
      <c r="AP93">
        <v>0.16516623560387056</v>
      </c>
      <c r="AQ93">
        <v>0.16516623560387056</v>
      </c>
      <c r="AR93">
        <v>0.16516623560387056</v>
      </c>
      <c r="AS93">
        <v>0.16516623560387056</v>
      </c>
      <c r="AT93">
        <v>0.16516623560387056</v>
      </c>
      <c r="AU93">
        <v>0.16516623560387056</v>
      </c>
      <c r="AV93">
        <v>0.16516623560387056</v>
      </c>
      <c r="AW93">
        <v>0.16516623560387056</v>
      </c>
      <c r="AX93">
        <v>0.16516623560387056</v>
      </c>
      <c r="AY93">
        <v>0.16516623560387056</v>
      </c>
      <c r="AZ93">
        <v>0.16516623560387056</v>
      </c>
      <c r="BA93">
        <v>0.16516623560387056</v>
      </c>
      <c r="BB93">
        <v>0.16516623560387056</v>
      </c>
      <c r="BC93">
        <v>0.16516623560387056</v>
      </c>
      <c r="BD93">
        <v>0.16516623560387056</v>
      </c>
      <c r="BE93">
        <v>0.16516623560387056</v>
      </c>
      <c r="BF93">
        <v>0.16516623560387056</v>
      </c>
      <c r="BG93">
        <v>0.16397769441049573</v>
      </c>
      <c r="BH93">
        <v>0.15593123626750055</v>
      </c>
      <c r="BI93">
        <v>0.14254733320002314</v>
      </c>
      <c r="BJ93">
        <v>0.11437896991900681</v>
      </c>
      <c r="BK93">
        <v>8.3763829351835947E-2</v>
      </c>
      <c r="BL93">
        <v>5.2772830712613142E-2</v>
      </c>
      <c r="BM93">
        <v>3.7471583968299006E-2</v>
      </c>
      <c r="BN93">
        <v>2.0117868900474449E-2</v>
      </c>
      <c r="BO93">
        <v>6.3421567307743437E-3</v>
      </c>
      <c r="BP93">
        <v>0</v>
      </c>
      <c r="BQ93">
        <v>0</v>
      </c>
      <c r="BR93">
        <v>0</v>
      </c>
      <c r="BS93">
        <v>0</v>
      </c>
      <c r="BT93">
        <v>1.7234023590062542E-4</v>
      </c>
      <c r="BU93">
        <v>6.3380334929712956E-3</v>
      </c>
    </row>
    <row r="94" spans="1:73" x14ac:dyDescent="0.25">
      <c r="A94">
        <v>1102</v>
      </c>
      <c r="B94">
        <v>214.57045448088613</v>
      </c>
      <c r="C94">
        <v>9.5294125861869125E-4</v>
      </c>
      <c r="D94">
        <v>-10</v>
      </c>
      <c r="E94">
        <v>561</v>
      </c>
      <c r="F94">
        <v>-541</v>
      </c>
      <c r="G94">
        <v>0</v>
      </c>
      <c r="H94">
        <v>0</v>
      </c>
      <c r="I94">
        <v>0</v>
      </c>
      <c r="J94">
        <v>0</v>
      </c>
      <c r="K94">
        <v>2.1449915036390469E-3</v>
      </c>
      <c r="L94">
        <v>1.6516408224226214E-2</v>
      </c>
      <c r="M94">
        <v>3.7118140923909825E-2</v>
      </c>
      <c r="N94">
        <v>6.7242810556005783E-2</v>
      </c>
      <c r="O94">
        <v>7.6112308592245756E-2</v>
      </c>
      <c r="P94">
        <v>0.1003782361510701</v>
      </c>
      <c r="Q94">
        <v>0.13168951682969257</v>
      </c>
      <c r="R94">
        <v>0.14857727449486918</v>
      </c>
      <c r="S94">
        <v>0.16491369751608495</v>
      </c>
      <c r="T94">
        <v>0.16611917686248925</v>
      </c>
      <c r="U94">
        <v>0.16611917686248925</v>
      </c>
      <c r="V94">
        <v>0.16611917686248925</v>
      </c>
      <c r="W94">
        <v>0.16611917686248925</v>
      </c>
      <c r="X94">
        <v>0.16611917686248925</v>
      </c>
      <c r="Y94">
        <v>0.16611917686248925</v>
      </c>
      <c r="Z94">
        <v>0.16611917686248925</v>
      </c>
      <c r="AA94">
        <v>0.16611917686248925</v>
      </c>
      <c r="AB94">
        <v>0.16611917686248925</v>
      </c>
      <c r="AC94">
        <v>0.16611917686248925</v>
      </c>
      <c r="AD94">
        <v>0.16611917686248925</v>
      </c>
      <c r="AE94">
        <v>0.16611917686248925</v>
      </c>
      <c r="AF94">
        <v>0.16611917686248925</v>
      </c>
      <c r="AG94">
        <v>0.16611917686248925</v>
      </c>
      <c r="AH94">
        <v>0.16611917686248925</v>
      </c>
      <c r="AI94">
        <v>0.16611917686248925</v>
      </c>
      <c r="AJ94">
        <v>0.16611917686248925</v>
      </c>
      <c r="AK94">
        <v>0.16611917686248925</v>
      </c>
      <c r="AL94">
        <v>0.16611917686248925</v>
      </c>
      <c r="AM94">
        <v>0.16611917686248925</v>
      </c>
      <c r="AN94">
        <v>0.16611917686248925</v>
      </c>
      <c r="AO94">
        <v>0.16611917686248925</v>
      </c>
      <c r="AP94">
        <v>0.16611917686248925</v>
      </c>
      <c r="AQ94">
        <v>0.16611917686248925</v>
      </c>
      <c r="AR94">
        <v>0.16611917686248925</v>
      </c>
      <c r="AS94">
        <v>0.16611917686248925</v>
      </c>
      <c r="AT94">
        <v>0.16611917686248925</v>
      </c>
      <c r="AU94">
        <v>0.16611917686248925</v>
      </c>
      <c r="AV94">
        <v>0.16611917686248925</v>
      </c>
      <c r="AW94">
        <v>0.16611917686248925</v>
      </c>
      <c r="AX94">
        <v>0.16611917686248925</v>
      </c>
      <c r="AY94">
        <v>0.16611917686248925</v>
      </c>
      <c r="AZ94">
        <v>0.16611917686248925</v>
      </c>
      <c r="BA94">
        <v>0.16611917686248925</v>
      </c>
      <c r="BB94">
        <v>0.16611917686248925</v>
      </c>
      <c r="BC94">
        <v>0.16611917686248925</v>
      </c>
      <c r="BD94">
        <v>0.16611917686248925</v>
      </c>
      <c r="BE94">
        <v>0.16611917686248925</v>
      </c>
      <c r="BF94">
        <v>0.16611917686248925</v>
      </c>
      <c r="BG94">
        <v>0.16493063566911442</v>
      </c>
      <c r="BH94">
        <v>0.15593123626750055</v>
      </c>
      <c r="BI94">
        <v>0.14254733320002314</v>
      </c>
      <c r="BJ94">
        <v>0.11437896991900681</v>
      </c>
      <c r="BK94">
        <v>8.3763829351835947E-2</v>
      </c>
      <c r="BL94">
        <v>5.2772830712613142E-2</v>
      </c>
      <c r="BM94">
        <v>3.7471583968299006E-2</v>
      </c>
      <c r="BN94">
        <v>2.0117868900474449E-2</v>
      </c>
      <c r="BO94">
        <v>6.3421567307743437E-3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5.9249134340391696E-4</v>
      </c>
    </row>
    <row r="95" spans="1:73" x14ac:dyDescent="0.25">
      <c r="A95">
        <v>1102</v>
      </c>
      <c r="B95">
        <v>217.27105870979548</v>
      </c>
      <c r="C95">
        <v>9.6493506829371854E-4</v>
      </c>
      <c r="D95">
        <v>0</v>
      </c>
      <c r="E95">
        <v>551</v>
      </c>
      <c r="F95">
        <v>-551</v>
      </c>
      <c r="G95">
        <v>0</v>
      </c>
      <c r="H95">
        <v>0</v>
      </c>
      <c r="I95">
        <v>0</v>
      </c>
      <c r="J95">
        <v>0</v>
      </c>
      <c r="K95">
        <v>2.1449915036390469E-3</v>
      </c>
      <c r="L95">
        <v>1.6516408224226214E-2</v>
      </c>
      <c r="M95">
        <v>3.7118140923909825E-2</v>
      </c>
      <c r="N95">
        <v>6.7242810556005783E-2</v>
      </c>
      <c r="O95">
        <v>7.6112308592245756E-2</v>
      </c>
      <c r="P95">
        <v>0.1003782361510701</v>
      </c>
      <c r="Q95">
        <v>0.13168951682969257</v>
      </c>
      <c r="R95">
        <v>0.14857727449486918</v>
      </c>
      <c r="S95">
        <v>0.16587863258437868</v>
      </c>
      <c r="T95">
        <v>0.16708411193078299</v>
      </c>
      <c r="U95">
        <v>0.16708411193078299</v>
      </c>
      <c r="V95">
        <v>0.16708411193078299</v>
      </c>
      <c r="W95">
        <v>0.16708411193078299</v>
      </c>
      <c r="X95">
        <v>0.16708411193078299</v>
      </c>
      <c r="Y95">
        <v>0.16708411193078299</v>
      </c>
      <c r="Z95">
        <v>0.16708411193078299</v>
      </c>
      <c r="AA95">
        <v>0.16708411193078299</v>
      </c>
      <c r="AB95">
        <v>0.16708411193078299</v>
      </c>
      <c r="AC95">
        <v>0.16708411193078299</v>
      </c>
      <c r="AD95">
        <v>0.16708411193078299</v>
      </c>
      <c r="AE95">
        <v>0.16708411193078299</v>
      </c>
      <c r="AF95">
        <v>0.16708411193078299</v>
      </c>
      <c r="AG95">
        <v>0.16708411193078299</v>
      </c>
      <c r="AH95">
        <v>0.16708411193078299</v>
      </c>
      <c r="AI95">
        <v>0.16708411193078299</v>
      </c>
      <c r="AJ95">
        <v>0.16708411193078299</v>
      </c>
      <c r="AK95">
        <v>0.16708411193078299</v>
      </c>
      <c r="AL95">
        <v>0.16708411193078299</v>
      </c>
      <c r="AM95">
        <v>0.16708411193078299</v>
      </c>
      <c r="AN95">
        <v>0.16708411193078299</v>
      </c>
      <c r="AO95">
        <v>0.16708411193078299</v>
      </c>
      <c r="AP95">
        <v>0.16708411193078299</v>
      </c>
      <c r="AQ95">
        <v>0.16708411193078299</v>
      </c>
      <c r="AR95">
        <v>0.16708411193078299</v>
      </c>
      <c r="AS95">
        <v>0.16708411193078299</v>
      </c>
      <c r="AT95">
        <v>0.16708411193078299</v>
      </c>
      <c r="AU95">
        <v>0.16708411193078299</v>
      </c>
      <c r="AV95">
        <v>0.16708411193078299</v>
      </c>
      <c r="AW95">
        <v>0.16708411193078299</v>
      </c>
      <c r="AX95">
        <v>0.16708411193078299</v>
      </c>
      <c r="AY95">
        <v>0.16708411193078299</v>
      </c>
      <c r="AZ95">
        <v>0.16708411193078299</v>
      </c>
      <c r="BA95">
        <v>0.16708411193078299</v>
      </c>
      <c r="BB95">
        <v>0.16708411193078299</v>
      </c>
      <c r="BC95">
        <v>0.16708411193078299</v>
      </c>
      <c r="BD95">
        <v>0.16708411193078299</v>
      </c>
      <c r="BE95">
        <v>0.16708411193078299</v>
      </c>
      <c r="BF95">
        <v>0.16708411193078299</v>
      </c>
      <c r="BG95">
        <v>0.16589557073740815</v>
      </c>
      <c r="BH95">
        <v>0.15593123626750055</v>
      </c>
      <c r="BI95">
        <v>0.14254733320002314</v>
      </c>
      <c r="BJ95">
        <v>0.11437896991900681</v>
      </c>
      <c r="BK95">
        <v>8.3763829351835947E-2</v>
      </c>
      <c r="BL95">
        <v>5.2772830712613142E-2</v>
      </c>
      <c r="BM95">
        <v>3.7471583968299006E-2</v>
      </c>
      <c r="BN95">
        <v>2.0117868900474449E-2</v>
      </c>
      <c r="BO95">
        <v>6.3421567307743437E-3</v>
      </c>
      <c r="BP95">
        <v>0</v>
      </c>
      <c r="BQ95">
        <v>0</v>
      </c>
      <c r="BR95">
        <v>0</v>
      </c>
      <c r="BS95">
        <v>0</v>
      </c>
      <c r="BT95">
        <v>1.4978261340053978E-4</v>
      </c>
      <c r="BU95">
        <v>1.4767802253010109E-4</v>
      </c>
    </row>
    <row r="96" spans="1:73" x14ac:dyDescent="0.25">
      <c r="A96">
        <v>1102</v>
      </c>
      <c r="B96">
        <v>206.22731725536903</v>
      </c>
      <c r="C96">
        <v>9.1588806922340599E-4</v>
      </c>
      <c r="D96">
        <v>10</v>
      </c>
      <c r="E96">
        <v>541</v>
      </c>
      <c r="F96">
        <v>-561</v>
      </c>
      <c r="G96">
        <v>0</v>
      </c>
      <c r="H96">
        <v>0</v>
      </c>
      <c r="I96">
        <v>0</v>
      </c>
      <c r="J96">
        <v>0</v>
      </c>
      <c r="K96">
        <v>2.1449915036390469E-3</v>
      </c>
      <c r="L96">
        <v>1.6516408224226214E-2</v>
      </c>
      <c r="M96">
        <v>3.7118140923909825E-2</v>
      </c>
      <c r="N96">
        <v>6.7242810556005783E-2</v>
      </c>
      <c r="O96">
        <v>7.6112308592245756E-2</v>
      </c>
      <c r="P96">
        <v>0.1003782361510701</v>
      </c>
      <c r="Q96">
        <v>0.13168951682969257</v>
      </c>
      <c r="R96">
        <v>0.14857727449486918</v>
      </c>
      <c r="S96">
        <v>0.16679452065360209</v>
      </c>
      <c r="T96">
        <v>0.16800000000000639</v>
      </c>
      <c r="U96">
        <v>0.16800000000000639</v>
      </c>
      <c r="V96">
        <v>0.16800000000000639</v>
      </c>
      <c r="W96">
        <v>0.16800000000000639</v>
      </c>
      <c r="X96">
        <v>0.16800000000000639</v>
      </c>
      <c r="Y96">
        <v>0.16800000000000639</v>
      </c>
      <c r="Z96">
        <v>0.16800000000000639</v>
      </c>
      <c r="AA96">
        <v>0.16800000000000639</v>
      </c>
      <c r="AB96">
        <v>0.16800000000000639</v>
      </c>
      <c r="AC96">
        <v>0.16800000000000639</v>
      </c>
      <c r="AD96">
        <v>0.16800000000000639</v>
      </c>
      <c r="AE96">
        <v>0.16800000000000639</v>
      </c>
      <c r="AF96">
        <v>0.16800000000000639</v>
      </c>
      <c r="AG96">
        <v>0.16800000000000639</v>
      </c>
      <c r="AH96">
        <v>0.16800000000000639</v>
      </c>
      <c r="AI96">
        <v>0.16800000000000639</v>
      </c>
      <c r="AJ96">
        <v>0.16800000000000639</v>
      </c>
      <c r="AK96">
        <v>0.16800000000000639</v>
      </c>
      <c r="AL96">
        <v>0.16800000000000639</v>
      </c>
      <c r="AM96">
        <v>0.16800000000000639</v>
      </c>
      <c r="AN96">
        <v>0.16800000000000639</v>
      </c>
      <c r="AO96">
        <v>0.16800000000000639</v>
      </c>
      <c r="AP96">
        <v>0.16800000000000639</v>
      </c>
      <c r="AQ96">
        <v>0.16800000000000639</v>
      </c>
      <c r="AR96">
        <v>0.16800000000000639</v>
      </c>
      <c r="AS96">
        <v>0.16800000000000639</v>
      </c>
      <c r="AT96">
        <v>0.16800000000000639</v>
      </c>
      <c r="AU96">
        <v>0.16800000000000639</v>
      </c>
      <c r="AV96">
        <v>0.16800000000000639</v>
      </c>
      <c r="AW96">
        <v>0.16800000000000639</v>
      </c>
      <c r="AX96">
        <v>0.16800000000000639</v>
      </c>
      <c r="AY96">
        <v>0.16800000000000639</v>
      </c>
      <c r="AZ96">
        <v>0.16800000000000639</v>
      </c>
      <c r="BA96">
        <v>0.16800000000000639</v>
      </c>
      <c r="BB96">
        <v>0.16800000000000639</v>
      </c>
      <c r="BC96">
        <v>0.16800000000000639</v>
      </c>
      <c r="BD96">
        <v>0.16800000000000639</v>
      </c>
      <c r="BE96">
        <v>0.16800000000000639</v>
      </c>
      <c r="BF96">
        <v>0.16800000000000639</v>
      </c>
      <c r="BG96">
        <v>0.16681145880663156</v>
      </c>
      <c r="BH96">
        <v>0.15593123626750055</v>
      </c>
      <c r="BI96">
        <v>0.14254733320002314</v>
      </c>
      <c r="BJ96">
        <v>0.11437896991900681</v>
      </c>
      <c r="BK96">
        <v>8.3763829351835947E-2</v>
      </c>
      <c r="BL96">
        <v>5.2772830712613142E-2</v>
      </c>
      <c r="BM96">
        <v>3.7471583968299006E-2</v>
      </c>
      <c r="BN96">
        <v>2.0117868900474449E-2</v>
      </c>
      <c r="BO96">
        <v>6.3421567307743437E-3</v>
      </c>
      <c r="BP96">
        <v>0</v>
      </c>
      <c r="BQ96">
        <v>0</v>
      </c>
      <c r="BR96">
        <v>0</v>
      </c>
      <c r="BS96">
        <v>0</v>
      </c>
      <c r="BT96">
        <v>6.0093506340214153E-4</v>
      </c>
      <c r="BU96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BU96"/>
  <sheetViews>
    <sheetView workbookViewId="0">
      <selection activeCell="A3" sqref="A3:BU96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1177</v>
      </c>
      <c r="B3">
        <v>354.27902857420554</v>
      </c>
      <c r="C3">
        <v>9.994080395253368E-4</v>
      </c>
      <c r="D3">
        <v>0</v>
      </c>
      <c r="E3">
        <v>588.5</v>
      </c>
      <c r="F3">
        <v>-588.5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9.994080395253368E-4</v>
      </c>
      <c r="R3">
        <v>9.994080395253368E-4</v>
      </c>
      <c r="S3">
        <v>9.994080395253368E-4</v>
      </c>
      <c r="T3">
        <v>9.994080395253368E-4</v>
      </c>
      <c r="U3">
        <v>9.994080395253368E-4</v>
      </c>
      <c r="V3">
        <v>9.994080395253368E-4</v>
      </c>
      <c r="W3">
        <v>9.994080395253368E-4</v>
      </c>
      <c r="X3">
        <v>9.994080395253368E-4</v>
      </c>
      <c r="Y3">
        <v>9.994080395253368E-4</v>
      </c>
      <c r="Z3">
        <v>9.994080395253368E-4</v>
      </c>
      <c r="AA3">
        <v>9.994080395253368E-4</v>
      </c>
      <c r="AB3">
        <v>9.994080395253368E-4</v>
      </c>
      <c r="AC3">
        <v>9.994080395253368E-4</v>
      </c>
      <c r="AD3">
        <v>9.994080395253368E-4</v>
      </c>
      <c r="AE3">
        <v>9.994080395253368E-4</v>
      </c>
      <c r="AF3">
        <v>9.994080395253368E-4</v>
      </c>
      <c r="AG3">
        <v>9.994080395253368E-4</v>
      </c>
      <c r="AH3">
        <v>9.994080395253368E-4</v>
      </c>
      <c r="AI3">
        <v>9.994080395253368E-4</v>
      </c>
      <c r="AJ3">
        <v>9.994080395253368E-4</v>
      </c>
      <c r="AK3">
        <v>9.994080395253368E-4</v>
      </c>
      <c r="AL3">
        <v>9.994080395253368E-4</v>
      </c>
      <c r="AM3">
        <v>9.994080395253368E-4</v>
      </c>
      <c r="AN3">
        <v>9.994080395253368E-4</v>
      </c>
      <c r="AO3">
        <v>9.994080395253368E-4</v>
      </c>
      <c r="AP3">
        <v>9.994080395253368E-4</v>
      </c>
      <c r="AQ3">
        <v>9.994080395253368E-4</v>
      </c>
      <c r="AR3">
        <v>9.994080395253368E-4</v>
      </c>
      <c r="AS3">
        <v>9.994080395253368E-4</v>
      </c>
      <c r="AT3">
        <v>9.994080395253368E-4</v>
      </c>
      <c r="AU3">
        <v>9.994080395253368E-4</v>
      </c>
      <c r="AV3">
        <v>9.994080395253368E-4</v>
      </c>
      <c r="AW3">
        <v>9.994080395253368E-4</v>
      </c>
      <c r="AX3">
        <v>9.994080395253368E-4</v>
      </c>
      <c r="AY3">
        <v>9.994080395253368E-4</v>
      </c>
      <c r="AZ3">
        <v>9.994080395253368E-4</v>
      </c>
      <c r="BA3">
        <v>9.994080395253368E-4</v>
      </c>
      <c r="BB3">
        <v>9.994080395253368E-4</v>
      </c>
      <c r="BC3">
        <v>9.994080395253368E-4</v>
      </c>
      <c r="BD3">
        <v>9.994080395253368E-4</v>
      </c>
      <c r="BE3">
        <v>9.994080395253368E-4</v>
      </c>
      <c r="BF3">
        <v>9.994080395253368E-4</v>
      </c>
      <c r="BG3">
        <v>9.994080395253368E-4</v>
      </c>
      <c r="BH3">
        <v>9.994080395253368E-4</v>
      </c>
      <c r="BI3">
        <v>9.994080395253368E-4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1244</v>
      </c>
      <c r="B4">
        <v>372.92334648366557</v>
      </c>
      <c r="C4">
        <v>1.0520029709418818E-3</v>
      </c>
      <c r="D4">
        <v>0</v>
      </c>
      <c r="E4">
        <v>622</v>
      </c>
      <c r="F4">
        <v>-622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1.0520029709418818E-3</v>
      </c>
      <c r="Q4">
        <v>2.0514110104672186E-3</v>
      </c>
      <c r="R4">
        <v>2.0514110104672186E-3</v>
      </c>
      <c r="S4">
        <v>2.0514110104672186E-3</v>
      </c>
      <c r="T4">
        <v>2.0514110104672186E-3</v>
      </c>
      <c r="U4">
        <v>2.0514110104672186E-3</v>
      </c>
      <c r="V4">
        <v>2.0514110104672186E-3</v>
      </c>
      <c r="W4">
        <v>2.0514110104672186E-3</v>
      </c>
      <c r="X4">
        <v>2.0514110104672186E-3</v>
      </c>
      <c r="Y4">
        <v>2.0514110104672186E-3</v>
      </c>
      <c r="Z4">
        <v>2.0514110104672186E-3</v>
      </c>
      <c r="AA4">
        <v>2.0514110104672186E-3</v>
      </c>
      <c r="AB4">
        <v>2.0514110104672186E-3</v>
      </c>
      <c r="AC4">
        <v>2.0514110104672186E-3</v>
      </c>
      <c r="AD4">
        <v>2.0514110104672186E-3</v>
      </c>
      <c r="AE4">
        <v>2.0514110104672186E-3</v>
      </c>
      <c r="AF4">
        <v>2.0514110104672186E-3</v>
      </c>
      <c r="AG4">
        <v>2.0514110104672186E-3</v>
      </c>
      <c r="AH4">
        <v>2.0514110104672186E-3</v>
      </c>
      <c r="AI4">
        <v>2.0514110104672186E-3</v>
      </c>
      <c r="AJ4">
        <v>2.0514110104672186E-3</v>
      </c>
      <c r="AK4">
        <v>2.0514110104672186E-3</v>
      </c>
      <c r="AL4">
        <v>2.0514110104672186E-3</v>
      </c>
      <c r="AM4">
        <v>2.0514110104672186E-3</v>
      </c>
      <c r="AN4">
        <v>2.0514110104672186E-3</v>
      </c>
      <c r="AO4">
        <v>2.0514110104672186E-3</v>
      </c>
      <c r="AP4">
        <v>2.0514110104672186E-3</v>
      </c>
      <c r="AQ4">
        <v>2.0514110104672186E-3</v>
      </c>
      <c r="AR4">
        <v>2.0514110104672186E-3</v>
      </c>
      <c r="AS4">
        <v>2.0514110104672186E-3</v>
      </c>
      <c r="AT4">
        <v>2.0514110104672186E-3</v>
      </c>
      <c r="AU4">
        <v>2.0514110104672186E-3</v>
      </c>
      <c r="AV4">
        <v>2.0514110104672186E-3</v>
      </c>
      <c r="AW4">
        <v>2.0514110104672186E-3</v>
      </c>
      <c r="AX4">
        <v>2.0514110104672186E-3</v>
      </c>
      <c r="AY4">
        <v>2.0514110104672186E-3</v>
      </c>
      <c r="AZ4">
        <v>2.0514110104672186E-3</v>
      </c>
      <c r="BA4">
        <v>2.0514110104672186E-3</v>
      </c>
      <c r="BB4">
        <v>2.0514110104672186E-3</v>
      </c>
      <c r="BC4">
        <v>2.0514110104672186E-3</v>
      </c>
      <c r="BD4">
        <v>2.0514110104672186E-3</v>
      </c>
      <c r="BE4">
        <v>2.0514110104672186E-3</v>
      </c>
      <c r="BF4">
        <v>2.0514110104672186E-3</v>
      </c>
      <c r="BG4">
        <v>2.0514110104672186E-3</v>
      </c>
      <c r="BH4">
        <v>2.0514110104672186E-3</v>
      </c>
      <c r="BI4">
        <v>2.0514110104672186E-3</v>
      </c>
      <c r="BJ4">
        <v>1.0520029709418818E-3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1244</v>
      </c>
      <c r="B5">
        <v>394.280412552717</v>
      </c>
      <c r="C5">
        <v>1.1122504646080588E-3</v>
      </c>
      <c r="D5">
        <v>0</v>
      </c>
      <c r="E5">
        <v>622</v>
      </c>
      <c r="F5">
        <v>-622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2.1642534355499404E-3</v>
      </c>
      <c r="Q5">
        <v>3.1636614750752776E-3</v>
      </c>
      <c r="R5">
        <v>3.1636614750752776E-3</v>
      </c>
      <c r="S5">
        <v>3.1636614750752776E-3</v>
      </c>
      <c r="T5">
        <v>3.1636614750752776E-3</v>
      </c>
      <c r="U5">
        <v>3.1636614750752776E-3</v>
      </c>
      <c r="V5">
        <v>3.1636614750752776E-3</v>
      </c>
      <c r="W5">
        <v>3.1636614750752776E-3</v>
      </c>
      <c r="X5">
        <v>3.1636614750752776E-3</v>
      </c>
      <c r="Y5">
        <v>3.1636614750752776E-3</v>
      </c>
      <c r="Z5">
        <v>3.1636614750752776E-3</v>
      </c>
      <c r="AA5">
        <v>3.1636614750752776E-3</v>
      </c>
      <c r="AB5">
        <v>3.1636614750752776E-3</v>
      </c>
      <c r="AC5">
        <v>3.1636614750752776E-3</v>
      </c>
      <c r="AD5">
        <v>3.1636614750752776E-3</v>
      </c>
      <c r="AE5">
        <v>3.1636614750752776E-3</v>
      </c>
      <c r="AF5">
        <v>3.1636614750752776E-3</v>
      </c>
      <c r="AG5">
        <v>3.1636614750752776E-3</v>
      </c>
      <c r="AH5">
        <v>3.1636614750752776E-3</v>
      </c>
      <c r="AI5">
        <v>3.1636614750752776E-3</v>
      </c>
      <c r="AJ5">
        <v>3.1636614750752776E-3</v>
      </c>
      <c r="AK5">
        <v>3.1636614750752776E-3</v>
      </c>
      <c r="AL5">
        <v>3.1636614750752776E-3</v>
      </c>
      <c r="AM5">
        <v>3.1636614750752776E-3</v>
      </c>
      <c r="AN5">
        <v>3.1636614750752776E-3</v>
      </c>
      <c r="AO5">
        <v>3.1636614750752776E-3</v>
      </c>
      <c r="AP5">
        <v>3.1636614750752776E-3</v>
      </c>
      <c r="AQ5">
        <v>3.1636614750752776E-3</v>
      </c>
      <c r="AR5">
        <v>3.1636614750752776E-3</v>
      </c>
      <c r="AS5">
        <v>3.1636614750752776E-3</v>
      </c>
      <c r="AT5">
        <v>3.1636614750752776E-3</v>
      </c>
      <c r="AU5">
        <v>3.1636614750752776E-3</v>
      </c>
      <c r="AV5">
        <v>3.1636614750752776E-3</v>
      </c>
      <c r="AW5">
        <v>3.1636614750752776E-3</v>
      </c>
      <c r="AX5">
        <v>3.1636614750752776E-3</v>
      </c>
      <c r="AY5">
        <v>3.1636614750752776E-3</v>
      </c>
      <c r="AZ5">
        <v>3.1636614750752776E-3</v>
      </c>
      <c r="BA5">
        <v>3.1636614750752776E-3</v>
      </c>
      <c r="BB5">
        <v>3.1636614750752776E-3</v>
      </c>
      <c r="BC5">
        <v>3.1636614750752776E-3</v>
      </c>
      <c r="BD5">
        <v>3.1636614750752776E-3</v>
      </c>
      <c r="BE5">
        <v>3.1636614750752776E-3</v>
      </c>
      <c r="BF5">
        <v>3.1636614750752776E-3</v>
      </c>
      <c r="BG5">
        <v>3.1636614750752776E-3</v>
      </c>
      <c r="BH5">
        <v>3.1636614750752776E-3</v>
      </c>
      <c r="BI5">
        <v>3.1636614750752776E-3</v>
      </c>
      <c r="BJ5">
        <v>2.1642534355499404E-3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1244</v>
      </c>
      <c r="B6">
        <v>381.04074007234726</v>
      </c>
      <c r="C6">
        <v>1.0749018381008243E-3</v>
      </c>
      <c r="D6">
        <v>0</v>
      </c>
      <c r="E6">
        <v>622</v>
      </c>
      <c r="F6">
        <v>-622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3.2391552736507649E-3</v>
      </c>
      <c r="Q6">
        <v>4.2385633131761021E-3</v>
      </c>
      <c r="R6">
        <v>4.2385633131761021E-3</v>
      </c>
      <c r="S6">
        <v>4.2385633131761021E-3</v>
      </c>
      <c r="T6">
        <v>4.2385633131761021E-3</v>
      </c>
      <c r="U6">
        <v>4.2385633131761021E-3</v>
      </c>
      <c r="V6">
        <v>4.2385633131761021E-3</v>
      </c>
      <c r="W6">
        <v>4.2385633131761021E-3</v>
      </c>
      <c r="X6">
        <v>4.2385633131761021E-3</v>
      </c>
      <c r="Y6">
        <v>4.2385633131761021E-3</v>
      </c>
      <c r="Z6">
        <v>4.2385633131761021E-3</v>
      </c>
      <c r="AA6">
        <v>4.2385633131761021E-3</v>
      </c>
      <c r="AB6">
        <v>4.2385633131761021E-3</v>
      </c>
      <c r="AC6">
        <v>4.2385633131761021E-3</v>
      </c>
      <c r="AD6">
        <v>4.2385633131761021E-3</v>
      </c>
      <c r="AE6">
        <v>4.2385633131761021E-3</v>
      </c>
      <c r="AF6">
        <v>4.2385633131761021E-3</v>
      </c>
      <c r="AG6">
        <v>4.2385633131761021E-3</v>
      </c>
      <c r="AH6">
        <v>4.2385633131761021E-3</v>
      </c>
      <c r="AI6">
        <v>4.2385633131761021E-3</v>
      </c>
      <c r="AJ6">
        <v>4.2385633131761021E-3</v>
      </c>
      <c r="AK6">
        <v>4.2385633131761021E-3</v>
      </c>
      <c r="AL6">
        <v>4.2385633131761021E-3</v>
      </c>
      <c r="AM6">
        <v>4.2385633131761021E-3</v>
      </c>
      <c r="AN6">
        <v>4.2385633131761021E-3</v>
      </c>
      <c r="AO6">
        <v>4.2385633131761021E-3</v>
      </c>
      <c r="AP6">
        <v>4.2385633131761021E-3</v>
      </c>
      <c r="AQ6">
        <v>4.2385633131761021E-3</v>
      </c>
      <c r="AR6">
        <v>4.2385633131761021E-3</v>
      </c>
      <c r="AS6">
        <v>4.2385633131761021E-3</v>
      </c>
      <c r="AT6">
        <v>4.2385633131761021E-3</v>
      </c>
      <c r="AU6">
        <v>4.2385633131761021E-3</v>
      </c>
      <c r="AV6">
        <v>4.2385633131761021E-3</v>
      </c>
      <c r="AW6">
        <v>4.2385633131761021E-3</v>
      </c>
      <c r="AX6">
        <v>4.2385633131761021E-3</v>
      </c>
      <c r="AY6">
        <v>4.2385633131761021E-3</v>
      </c>
      <c r="AZ6">
        <v>4.2385633131761021E-3</v>
      </c>
      <c r="BA6">
        <v>4.2385633131761021E-3</v>
      </c>
      <c r="BB6">
        <v>4.2385633131761021E-3</v>
      </c>
      <c r="BC6">
        <v>4.2385633131761021E-3</v>
      </c>
      <c r="BD6">
        <v>4.2385633131761021E-3</v>
      </c>
      <c r="BE6">
        <v>4.2385633131761021E-3</v>
      </c>
      <c r="BF6">
        <v>4.2385633131761021E-3</v>
      </c>
      <c r="BG6">
        <v>4.2385633131761021E-3</v>
      </c>
      <c r="BH6">
        <v>4.2385633131761021E-3</v>
      </c>
      <c r="BI6">
        <v>4.2385633131761021E-3</v>
      </c>
      <c r="BJ6">
        <v>3.2391552736507649E-3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1244</v>
      </c>
      <c r="B7">
        <v>391.17729183643888</v>
      </c>
      <c r="C7">
        <v>1.1034966758107171E-3</v>
      </c>
      <c r="D7">
        <v>0</v>
      </c>
      <c r="E7">
        <v>622</v>
      </c>
      <c r="F7">
        <v>-622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4.342651949461482E-3</v>
      </c>
      <c r="Q7">
        <v>5.3420599889868192E-3</v>
      </c>
      <c r="R7">
        <v>5.3420599889868192E-3</v>
      </c>
      <c r="S7">
        <v>5.3420599889868192E-3</v>
      </c>
      <c r="T7">
        <v>5.3420599889868192E-3</v>
      </c>
      <c r="U7">
        <v>5.3420599889868192E-3</v>
      </c>
      <c r="V7">
        <v>5.3420599889868192E-3</v>
      </c>
      <c r="W7">
        <v>5.3420599889868192E-3</v>
      </c>
      <c r="X7">
        <v>5.3420599889868192E-3</v>
      </c>
      <c r="Y7">
        <v>5.3420599889868192E-3</v>
      </c>
      <c r="Z7">
        <v>5.3420599889868192E-3</v>
      </c>
      <c r="AA7">
        <v>5.3420599889868192E-3</v>
      </c>
      <c r="AB7">
        <v>5.3420599889868192E-3</v>
      </c>
      <c r="AC7">
        <v>5.3420599889868192E-3</v>
      </c>
      <c r="AD7">
        <v>5.3420599889868192E-3</v>
      </c>
      <c r="AE7">
        <v>5.3420599889868192E-3</v>
      </c>
      <c r="AF7">
        <v>5.3420599889868192E-3</v>
      </c>
      <c r="AG7">
        <v>5.3420599889868192E-3</v>
      </c>
      <c r="AH7">
        <v>5.3420599889868192E-3</v>
      </c>
      <c r="AI7">
        <v>5.3420599889868192E-3</v>
      </c>
      <c r="AJ7">
        <v>5.3420599889868192E-3</v>
      </c>
      <c r="AK7">
        <v>5.3420599889868192E-3</v>
      </c>
      <c r="AL7">
        <v>5.3420599889868192E-3</v>
      </c>
      <c r="AM7">
        <v>5.3420599889868192E-3</v>
      </c>
      <c r="AN7">
        <v>5.3420599889868192E-3</v>
      </c>
      <c r="AO7">
        <v>5.3420599889868192E-3</v>
      </c>
      <c r="AP7">
        <v>5.3420599889868192E-3</v>
      </c>
      <c r="AQ7">
        <v>5.3420599889868192E-3</v>
      </c>
      <c r="AR7">
        <v>5.3420599889868192E-3</v>
      </c>
      <c r="AS7">
        <v>5.3420599889868192E-3</v>
      </c>
      <c r="AT7">
        <v>5.3420599889868192E-3</v>
      </c>
      <c r="AU7">
        <v>5.3420599889868192E-3</v>
      </c>
      <c r="AV7">
        <v>5.3420599889868192E-3</v>
      </c>
      <c r="AW7">
        <v>5.3420599889868192E-3</v>
      </c>
      <c r="AX7">
        <v>5.3420599889868192E-3</v>
      </c>
      <c r="AY7">
        <v>5.3420599889868192E-3</v>
      </c>
      <c r="AZ7">
        <v>5.3420599889868192E-3</v>
      </c>
      <c r="BA7">
        <v>5.3420599889868192E-3</v>
      </c>
      <c r="BB7">
        <v>5.3420599889868192E-3</v>
      </c>
      <c r="BC7">
        <v>5.3420599889868192E-3</v>
      </c>
      <c r="BD7">
        <v>5.3420599889868192E-3</v>
      </c>
      <c r="BE7">
        <v>5.3420599889868192E-3</v>
      </c>
      <c r="BF7">
        <v>5.3420599889868192E-3</v>
      </c>
      <c r="BG7">
        <v>5.3420599889868192E-3</v>
      </c>
      <c r="BH7">
        <v>5.3420599889868192E-3</v>
      </c>
      <c r="BI7">
        <v>5.3420599889868192E-3</v>
      </c>
      <c r="BJ7">
        <v>4.342651949461482E-3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25">
      <c r="A8">
        <v>1244</v>
      </c>
      <c r="B8">
        <v>301.60814183237943</v>
      </c>
      <c r="C8">
        <v>8.5082541562417683E-4</v>
      </c>
      <c r="D8">
        <v>10</v>
      </c>
      <c r="E8">
        <v>632</v>
      </c>
      <c r="F8">
        <v>-612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4.342651949461482E-3</v>
      </c>
      <c r="Q8">
        <v>6.1928854046109962E-3</v>
      </c>
      <c r="R8">
        <v>6.1928854046109962E-3</v>
      </c>
      <c r="S8">
        <v>6.1928854046109962E-3</v>
      </c>
      <c r="T8">
        <v>6.1928854046109962E-3</v>
      </c>
      <c r="U8">
        <v>6.1928854046109962E-3</v>
      </c>
      <c r="V8">
        <v>6.1928854046109962E-3</v>
      </c>
      <c r="W8">
        <v>6.1928854046109962E-3</v>
      </c>
      <c r="X8">
        <v>6.1928854046109962E-3</v>
      </c>
      <c r="Y8">
        <v>6.1928854046109962E-3</v>
      </c>
      <c r="Z8">
        <v>6.1928854046109962E-3</v>
      </c>
      <c r="AA8">
        <v>6.1928854046109962E-3</v>
      </c>
      <c r="AB8">
        <v>6.1928854046109962E-3</v>
      </c>
      <c r="AC8">
        <v>6.1928854046109962E-3</v>
      </c>
      <c r="AD8">
        <v>6.1928854046109962E-3</v>
      </c>
      <c r="AE8">
        <v>6.1928854046109962E-3</v>
      </c>
      <c r="AF8">
        <v>6.1928854046109962E-3</v>
      </c>
      <c r="AG8">
        <v>6.1928854046109962E-3</v>
      </c>
      <c r="AH8">
        <v>6.1928854046109962E-3</v>
      </c>
      <c r="AI8">
        <v>6.1928854046109962E-3</v>
      </c>
      <c r="AJ8">
        <v>6.1928854046109962E-3</v>
      </c>
      <c r="AK8">
        <v>6.1928854046109962E-3</v>
      </c>
      <c r="AL8">
        <v>6.1928854046109962E-3</v>
      </c>
      <c r="AM8">
        <v>6.1928854046109962E-3</v>
      </c>
      <c r="AN8">
        <v>6.1928854046109962E-3</v>
      </c>
      <c r="AO8">
        <v>6.1928854046109962E-3</v>
      </c>
      <c r="AP8">
        <v>6.1928854046109962E-3</v>
      </c>
      <c r="AQ8">
        <v>6.1928854046109962E-3</v>
      </c>
      <c r="AR8">
        <v>6.1928854046109962E-3</v>
      </c>
      <c r="AS8">
        <v>6.1928854046109962E-3</v>
      </c>
      <c r="AT8">
        <v>6.1928854046109962E-3</v>
      </c>
      <c r="AU8">
        <v>6.1928854046109962E-3</v>
      </c>
      <c r="AV8">
        <v>6.1928854046109962E-3</v>
      </c>
      <c r="AW8">
        <v>6.1928854046109962E-3</v>
      </c>
      <c r="AX8">
        <v>6.1928854046109962E-3</v>
      </c>
      <c r="AY8">
        <v>6.1928854046109962E-3</v>
      </c>
      <c r="AZ8">
        <v>6.1928854046109962E-3</v>
      </c>
      <c r="BA8">
        <v>6.1928854046109962E-3</v>
      </c>
      <c r="BB8">
        <v>6.1928854046109962E-3</v>
      </c>
      <c r="BC8">
        <v>6.1928854046109962E-3</v>
      </c>
      <c r="BD8">
        <v>6.1928854046109962E-3</v>
      </c>
      <c r="BE8">
        <v>6.1928854046109962E-3</v>
      </c>
      <c r="BF8">
        <v>6.1928854046109962E-3</v>
      </c>
      <c r="BG8">
        <v>6.1928854046109962E-3</v>
      </c>
      <c r="BH8">
        <v>6.1928854046109962E-3</v>
      </c>
      <c r="BI8">
        <v>6.1928854046109962E-3</v>
      </c>
      <c r="BJ8">
        <v>5.1934773650856589E-3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1.555964612434688E-4</v>
      </c>
    </row>
    <row r="9" spans="1:73" x14ac:dyDescent="0.25">
      <c r="A9">
        <v>1244</v>
      </c>
      <c r="B9">
        <v>308.78194933254019</v>
      </c>
      <c r="C9">
        <v>8.7106246131813639E-4</v>
      </c>
      <c r="D9">
        <v>20</v>
      </c>
      <c r="E9">
        <v>642</v>
      </c>
      <c r="F9">
        <v>-602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4.342651949461482E-3</v>
      </c>
      <c r="Q9">
        <v>7.0639478659291323E-3</v>
      </c>
      <c r="R9">
        <v>7.0639478659291323E-3</v>
      </c>
      <c r="S9">
        <v>7.0639478659291323E-3</v>
      </c>
      <c r="T9">
        <v>7.0639478659291323E-3</v>
      </c>
      <c r="U9">
        <v>7.0639478659291323E-3</v>
      </c>
      <c r="V9">
        <v>7.0639478659291323E-3</v>
      </c>
      <c r="W9">
        <v>7.0639478659291323E-3</v>
      </c>
      <c r="X9">
        <v>7.0639478659291323E-3</v>
      </c>
      <c r="Y9">
        <v>7.0639478659291323E-3</v>
      </c>
      <c r="Z9">
        <v>7.0639478659291323E-3</v>
      </c>
      <c r="AA9">
        <v>7.0639478659291323E-3</v>
      </c>
      <c r="AB9">
        <v>7.0639478659291323E-3</v>
      </c>
      <c r="AC9">
        <v>7.0639478659291323E-3</v>
      </c>
      <c r="AD9">
        <v>7.0639478659291323E-3</v>
      </c>
      <c r="AE9">
        <v>7.0639478659291323E-3</v>
      </c>
      <c r="AF9">
        <v>7.0639478659291323E-3</v>
      </c>
      <c r="AG9">
        <v>7.0639478659291323E-3</v>
      </c>
      <c r="AH9">
        <v>7.0639478659291323E-3</v>
      </c>
      <c r="AI9">
        <v>7.0639478659291323E-3</v>
      </c>
      <c r="AJ9">
        <v>7.0639478659291323E-3</v>
      </c>
      <c r="AK9">
        <v>7.0639478659291323E-3</v>
      </c>
      <c r="AL9">
        <v>7.0639478659291323E-3</v>
      </c>
      <c r="AM9">
        <v>7.0639478659291323E-3</v>
      </c>
      <c r="AN9">
        <v>7.0639478659291323E-3</v>
      </c>
      <c r="AO9">
        <v>7.0639478659291323E-3</v>
      </c>
      <c r="AP9">
        <v>7.0639478659291323E-3</v>
      </c>
      <c r="AQ9">
        <v>7.0639478659291323E-3</v>
      </c>
      <c r="AR9">
        <v>7.0639478659291323E-3</v>
      </c>
      <c r="AS9">
        <v>7.0639478659291323E-3</v>
      </c>
      <c r="AT9">
        <v>7.0639478659291323E-3</v>
      </c>
      <c r="AU9">
        <v>7.0639478659291323E-3</v>
      </c>
      <c r="AV9">
        <v>7.0639478659291323E-3</v>
      </c>
      <c r="AW9">
        <v>7.0639478659291323E-3</v>
      </c>
      <c r="AX9">
        <v>7.0639478659291323E-3</v>
      </c>
      <c r="AY9">
        <v>7.0639478659291323E-3</v>
      </c>
      <c r="AZ9">
        <v>7.0639478659291323E-3</v>
      </c>
      <c r="BA9">
        <v>7.0639478659291323E-3</v>
      </c>
      <c r="BB9">
        <v>7.0639478659291323E-3</v>
      </c>
      <c r="BC9">
        <v>7.0639478659291323E-3</v>
      </c>
      <c r="BD9">
        <v>7.0639478659291323E-3</v>
      </c>
      <c r="BE9">
        <v>7.0639478659291323E-3</v>
      </c>
      <c r="BF9">
        <v>7.0639478659291323E-3</v>
      </c>
      <c r="BG9">
        <v>7.0639478659291323E-3</v>
      </c>
      <c r="BH9">
        <v>7.0639478659291323E-3</v>
      </c>
      <c r="BI9">
        <v>7.0639478659291323E-3</v>
      </c>
      <c r="BJ9">
        <v>6.0645398264037951E-3</v>
      </c>
      <c r="BK9">
        <v>8.7106246131813639E-4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5.2962641615564559E-4</v>
      </c>
    </row>
    <row r="10" spans="1:73" x14ac:dyDescent="0.25">
      <c r="A10">
        <v>1245</v>
      </c>
      <c r="B10">
        <v>518.61190682730921</v>
      </c>
      <c r="C10">
        <v>1.4629850125837073E-3</v>
      </c>
      <c r="D10">
        <v>30</v>
      </c>
      <c r="E10">
        <v>652.5</v>
      </c>
      <c r="F10">
        <v>-592.5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4.342651949461482E-3</v>
      </c>
      <c r="Q10">
        <v>8.5269328785128398E-3</v>
      </c>
      <c r="R10">
        <v>8.5269328785128398E-3</v>
      </c>
      <c r="S10">
        <v>8.5269328785128398E-3</v>
      </c>
      <c r="T10">
        <v>8.5269328785128398E-3</v>
      </c>
      <c r="U10">
        <v>8.5269328785128398E-3</v>
      </c>
      <c r="V10">
        <v>8.5269328785128398E-3</v>
      </c>
      <c r="W10">
        <v>8.5269328785128398E-3</v>
      </c>
      <c r="X10">
        <v>8.5269328785128398E-3</v>
      </c>
      <c r="Y10">
        <v>8.5269328785128398E-3</v>
      </c>
      <c r="Z10">
        <v>8.5269328785128398E-3</v>
      </c>
      <c r="AA10">
        <v>8.5269328785128398E-3</v>
      </c>
      <c r="AB10">
        <v>8.5269328785128398E-3</v>
      </c>
      <c r="AC10">
        <v>8.5269328785128398E-3</v>
      </c>
      <c r="AD10">
        <v>8.5269328785128398E-3</v>
      </c>
      <c r="AE10">
        <v>8.5269328785128398E-3</v>
      </c>
      <c r="AF10">
        <v>8.5269328785128398E-3</v>
      </c>
      <c r="AG10">
        <v>8.5269328785128398E-3</v>
      </c>
      <c r="AH10">
        <v>8.5269328785128398E-3</v>
      </c>
      <c r="AI10">
        <v>8.5269328785128398E-3</v>
      </c>
      <c r="AJ10">
        <v>8.5269328785128398E-3</v>
      </c>
      <c r="AK10">
        <v>8.5269328785128398E-3</v>
      </c>
      <c r="AL10">
        <v>8.5269328785128398E-3</v>
      </c>
      <c r="AM10">
        <v>8.5269328785128398E-3</v>
      </c>
      <c r="AN10">
        <v>8.5269328785128398E-3</v>
      </c>
      <c r="AO10">
        <v>8.5269328785128398E-3</v>
      </c>
      <c r="AP10">
        <v>8.5269328785128398E-3</v>
      </c>
      <c r="AQ10">
        <v>8.5269328785128398E-3</v>
      </c>
      <c r="AR10">
        <v>8.5269328785128398E-3</v>
      </c>
      <c r="AS10">
        <v>8.5269328785128398E-3</v>
      </c>
      <c r="AT10">
        <v>8.5269328785128398E-3</v>
      </c>
      <c r="AU10">
        <v>8.5269328785128398E-3</v>
      </c>
      <c r="AV10">
        <v>8.5269328785128398E-3</v>
      </c>
      <c r="AW10">
        <v>8.5269328785128398E-3</v>
      </c>
      <c r="AX10">
        <v>8.5269328785128398E-3</v>
      </c>
      <c r="AY10">
        <v>8.5269328785128398E-3</v>
      </c>
      <c r="AZ10">
        <v>8.5269328785128398E-3</v>
      </c>
      <c r="BA10">
        <v>8.5269328785128398E-3</v>
      </c>
      <c r="BB10">
        <v>8.5269328785128398E-3</v>
      </c>
      <c r="BC10">
        <v>8.5269328785128398E-3</v>
      </c>
      <c r="BD10">
        <v>8.5269328785128398E-3</v>
      </c>
      <c r="BE10">
        <v>8.5269328785128398E-3</v>
      </c>
      <c r="BF10">
        <v>8.5269328785128398E-3</v>
      </c>
      <c r="BG10">
        <v>8.5269328785128398E-3</v>
      </c>
      <c r="BH10">
        <v>8.5269328785128398E-3</v>
      </c>
      <c r="BI10">
        <v>8.5269328785128398E-3</v>
      </c>
      <c r="BJ10">
        <v>7.5275248389875026E-3</v>
      </c>
      <c r="BK10">
        <v>2.3340474739018437E-3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9.2235786881343217E-4</v>
      </c>
    </row>
    <row r="11" spans="1:73" x14ac:dyDescent="0.25">
      <c r="A11">
        <v>1251</v>
      </c>
      <c r="B11">
        <v>310.01737088767391</v>
      </c>
      <c r="C11">
        <v>8.7454753984331061E-4</v>
      </c>
      <c r="D11">
        <v>40</v>
      </c>
      <c r="E11">
        <v>665.5</v>
      </c>
      <c r="F11">
        <v>-585.5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4.342651949461482E-3</v>
      </c>
      <c r="Q11">
        <v>8.5269328785128398E-3</v>
      </c>
      <c r="R11">
        <v>9.4014804183561503E-3</v>
      </c>
      <c r="S11">
        <v>9.4014804183561503E-3</v>
      </c>
      <c r="T11">
        <v>9.4014804183561503E-3</v>
      </c>
      <c r="U11">
        <v>9.4014804183561503E-3</v>
      </c>
      <c r="V11">
        <v>9.4014804183561503E-3</v>
      </c>
      <c r="W11">
        <v>9.4014804183561503E-3</v>
      </c>
      <c r="X11">
        <v>9.4014804183561503E-3</v>
      </c>
      <c r="Y11">
        <v>9.4014804183561503E-3</v>
      </c>
      <c r="Z11">
        <v>9.4014804183561503E-3</v>
      </c>
      <c r="AA11">
        <v>9.4014804183561503E-3</v>
      </c>
      <c r="AB11">
        <v>9.4014804183561503E-3</v>
      </c>
      <c r="AC11">
        <v>9.4014804183561503E-3</v>
      </c>
      <c r="AD11">
        <v>9.4014804183561503E-3</v>
      </c>
      <c r="AE11">
        <v>9.4014804183561503E-3</v>
      </c>
      <c r="AF11">
        <v>9.4014804183561503E-3</v>
      </c>
      <c r="AG11">
        <v>9.4014804183561503E-3</v>
      </c>
      <c r="AH11">
        <v>9.4014804183561503E-3</v>
      </c>
      <c r="AI11">
        <v>9.4014804183561503E-3</v>
      </c>
      <c r="AJ11">
        <v>9.4014804183561503E-3</v>
      </c>
      <c r="AK11">
        <v>9.4014804183561503E-3</v>
      </c>
      <c r="AL11">
        <v>9.4014804183561503E-3</v>
      </c>
      <c r="AM11">
        <v>9.4014804183561503E-3</v>
      </c>
      <c r="AN11">
        <v>9.4014804183561503E-3</v>
      </c>
      <c r="AO11">
        <v>9.4014804183561503E-3</v>
      </c>
      <c r="AP11">
        <v>9.4014804183561503E-3</v>
      </c>
      <c r="AQ11">
        <v>9.4014804183561503E-3</v>
      </c>
      <c r="AR11">
        <v>9.4014804183561503E-3</v>
      </c>
      <c r="AS11">
        <v>9.4014804183561503E-3</v>
      </c>
      <c r="AT11">
        <v>9.4014804183561503E-3</v>
      </c>
      <c r="AU11">
        <v>9.4014804183561503E-3</v>
      </c>
      <c r="AV11">
        <v>9.4014804183561503E-3</v>
      </c>
      <c r="AW11">
        <v>9.4014804183561503E-3</v>
      </c>
      <c r="AX11">
        <v>9.4014804183561503E-3</v>
      </c>
      <c r="AY11">
        <v>9.4014804183561503E-3</v>
      </c>
      <c r="AZ11">
        <v>9.4014804183561503E-3</v>
      </c>
      <c r="BA11">
        <v>9.4014804183561503E-3</v>
      </c>
      <c r="BB11">
        <v>9.4014804183561503E-3</v>
      </c>
      <c r="BC11">
        <v>9.4014804183561503E-3</v>
      </c>
      <c r="BD11">
        <v>9.4014804183561503E-3</v>
      </c>
      <c r="BE11">
        <v>9.4014804183561503E-3</v>
      </c>
      <c r="BF11">
        <v>9.4014804183561503E-3</v>
      </c>
      <c r="BG11">
        <v>9.4014804183561503E-3</v>
      </c>
      <c r="BH11">
        <v>9.4014804183561503E-3</v>
      </c>
      <c r="BI11">
        <v>9.4014804183561503E-3</v>
      </c>
      <c r="BJ11">
        <v>8.402072378830814E-3</v>
      </c>
      <c r="BK11">
        <v>3.2085950137451542E-3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3.1257793858590717E-3</v>
      </c>
    </row>
    <row r="12" spans="1:73" x14ac:dyDescent="0.25">
      <c r="A12">
        <v>1253</v>
      </c>
      <c r="B12">
        <v>512.36005462877085</v>
      </c>
      <c r="C12">
        <v>1.4453487687047257E-3</v>
      </c>
      <c r="D12">
        <v>30</v>
      </c>
      <c r="E12">
        <v>656.5</v>
      </c>
      <c r="F12">
        <v>-596.5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4.342651949461482E-3</v>
      </c>
      <c r="Q12">
        <v>9.9722816472175655E-3</v>
      </c>
      <c r="R12">
        <v>1.0846829187060876E-2</v>
      </c>
      <c r="S12">
        <v>1.0846829187060876E-2</v>
      </c>
      <c r="T12">
        <v>1.0846829187060876E-2</v>
      </c>
      <c r="U12">
        <v>1.0846829187060876E-2</v>
      </c>
      <c r="V12">
        <v>1.0846829187060876E-2</v>
      </c>
      <c r="W12">
        <v>1.0846829187060876E-2</v>
      </c>
      <c r="X12">
        <v>1.0846829187060876E-2</v>
      </c>
      <c r="Y12">
        <v>1.0846829187060876E-2</v>
      </c>
      <c r="Z12">
        <v>1.0846829187060876E-2</v>
      </c>
      <c r="AA12">
        <v>1.0846829187060876E-2</v>
      </c>
      <c r="AB12">
        <v>1.0846829187060876E-2</v>
      </c>
      <c r="AC12">
        <v>1.0846829187060876E-2</v>
      </c>
      <c r="AD12">
        <v>1.0846829187060876E-2</v>
      </c>
      <c r="AE12">
        <v>1.0846829187060876E-2</v>
      </c>
      <c r="AF12">
        <v>1.0846829187060876E-2</v>
      </c>
      <c r="AG12">
        <v>1.0846829187060876E-2</v>
      </c>
      <c r="AH12">
        <v>1.0846829187060876E-2</v>
      </c>
      <c r="AI12">
        <v>1.0846829187060876E-2</v>
      </c>
      <c r="AJ12">
        <v>1.0846829187060876E-2</v>
      </c>
      <c r="AK12">
        <v>1.0846829187060876E-2</v>
      </c>
      <c r="AL12">
        <v>1.0846829187060876E-2</v>
      </c>
      <c r="AM12">
        <v>1.0846829187060876E-2</v>
      </c>
      <c r="AN12">
        <v>1.0846829187060876E-2</v>
      </c>
      <c r="AO12">
        <v>1.0846829187060876E-2</v>
      </c>
      <c r="AP12">
        <v>1.0846829187060876E-2</v>
      </c>
      <c r="AQ12">
        <v>1.0846829187060876E-2</v>
      </c>
      <c r="AR12">
        <v>1.0846829187060876E-2</v>
      </c>
      <c r="AS12">
        <v>1.0846829187060876E-2</v>
      </c>
      <c r="AT12">
        <v>1.0846829187060876E-2</v>
      </c>
      <c r="AU12">
        <v>1.0846829187060876E-2</v>
      </c>
      <c r="AV12">
        <v>1.0846829187060876E-2</v>
      </c>
      <c r="AW12">
        <v>1.0846829187060876E-2</v>
      </c>
      <c r="AX12">
        <v>1.0846829187060876E-2</v>
      </c>
      <c r="AY12">
        <v>1.0846829187060876E-2</v>
      </c>
      <c r="AZ12">
        <v>1.0846829187060876E-2</v>
      </c>
      <c r="BA12">
        <v>1.0846829187060876E-2</v>
      </c>
      <c r="BB12">
        <v>1.0846829187060876E-2</v>
      </c>
      <c r="BC12">
        <v>1.0846829187060876E-2</v>
      </c>
      <c r="BD12">
        <v>1.0846829187060876E-2</v>
      </c>
      <c r="BE12">
        <v>1.0846829187060876E-2</v>
      </c>
      <c r="BF12">
        <v>1.0846829187060876E-2</v>
      </c>
      <c r="BG12">
        <v>1.0846829187060876E-2</v>
      </c>
      <c r="BH12">
        <v>1.0846829187060876E-2</v>
      </c>
      <c r="BI12">
        <v>1.0846829187060876E-2</v>
      </c>
      <c r="BJ12">
        <v>9.8474211475355396E-3</v>
      </c>
      <c r="BK12">
        <v>4.6539437824498799E-3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1.3764793751640508E-3</v>
      </c>
    </row>
    <row r="13" spans="1:73" x14ac:dyDescent="0.25">
      <c r="A13">
        <v>1253</v>
      </c>
      <c r="B13">
        <v>461.4851110743495</v>
      </c>
      <c r="C13">
        <v>1.3018324341271155E-3</v>
      </c>
      <c r="D13">
        <v>20</v>
      </c>
      <c r="E13">
        <v>646.5</v>
      </c>
      <c r="F13">
        <v>-606.5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4.342651949461482E-3</v>
      </c>
      <c r="Q13">
        <v>1.1274114081344681E-2</v>
      </c>
      <c r="R13">
        <v>1.2148661621187992E-2</v>
      </c>
      <c r="S13">
        <v>1.2148661621187992E-2</v>
      </c>
      <c r="T13">
        <v>1.2148661621187992E-2</v>
      </c>
      <c r="U13">
        <v>1.2148661621187992E-2</v>
      </c>
      <c r="V13">
        <v>1.2148661621187992E-2</v>
      </c>
      <c r="W13">
        <v>1.2148661621187992E-2</v>
      </c>
      <c r="X13">
        <v>1.2148661621187992E-2</v>
      </c>
      <c r="Y13">
        <v>1.2148661621187992E-2</v>
      </c>
      <c r="Z13">
        <v>1.2148661621187992E-2</v>
      </c>
      <c r="AA13">
        <v>1.2148661621187992E-2</v>
      </c>
      <c r="AB13">
        <v>1.2148661621187992E-2</v>
      </c>
      <c r="AC13">
        <v>1.2148661621187992E-2</v>
      </c>
      <c r="AD13">
        <v>1.2148661621187992E-2</v>
      </c>
      <c r="AE13">
        <v>1.2148661621187992E-2</v>
      </c>
      <c r="AF13">
        <v>1.2148661621187992E-2</v>
      </c>
      <c r="AG13">
        <v>1.2148661621187992E-2</v>
      </c>
      <c r="AH13">
        <v>1.2148661621187992E-2</v>
      </c>
      <c r="AI13">
        <v>1.2148661621187992E-2</v>
      </c>
      <c r="AJ13">
        <v>1.2148661621187992E-2</v>
      </c>
      <c r="AK13">
        <v>1.2148661621187992E-2</v>
      </c>
      <c r="AL13">
        <v>1.2148661621187992E-2</v>
      </c>
      <c r="AM13">
        <v>1.2148661621187992E-2</v>
      </c>
      <c r="AN13">
        <v>1.2148661621187992E-2</v>
      </c>
      <c r="AO13">
        <v>1.2148661621187992E-2</v>
      </c>
      <c r="AP13">
        <v>1.2148661621187992E-2</v>
      </c>
      <c r="AQ13">
        <v>1.2148661621187992E-2</v>
      </c>
      <c r="AR13">
        <v>1.2148661621187992E-2</v>
      </c>
      <c r="AS13">
        <v>1.2148661621187992E-2</v>
      </c>
      <c r="AT13">
        <v>1.2148661621187992E-2</v>
      </c>
      <c r="AU13">
        <v>1.2148661621187992E-2</v>
      </c>
      <c r="AV13">
        <v>1.2148661621187992E-2</v>
      </c>
      <c r="AW13">
        <v>1.2148661621187992E-2</v>
      </c>
      <c r="AX13">
        <v>1.2148661621187992E-2</v>
      </c>
      <c r="AY13">
        <v>1.2148661621187992E-2</v>
      </c>
      <c r="AZ13">
        <v>1.2148661621187992E-2</v>
      </c>
      <c r="BA13">
        <v>1.2148661621187992E-2</v>
      </c>
      <c r="BB13">
        <v>1.2148661621187992E-2</v>
      </c>
      <c r="BC13">
        <v>1.2148661621187992E-2</v>
      </c>
      <c r="BD13">
        <v>1.2148661621187992E-2</v>
      </c>
      <c r="BE13">
        <v>1.2148661621187992E-2</v>
      </c>
      <c r="BF13">
        <v>1.2148661621187992E-2</v>
      </c>
      <c r="BG13">
        <v>1.2148661621187992E-2</v>
      </c>
      <c r="BH13">
        <v>1.2148661621187992E-2</v>
      </c>
      <c r="BI13">
        <v>1.2148661621187992E-2</v>
      </c>
      <c r="BJ13">
        <v>1.1149253581662655E-2</v>
      </c>
      <c r="BK13">
        <v>5.9557762165769954E-3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1.7608779058222654E-4</v>
      </c>
      <c r="BU13">
        <v>6.9793989586612593E-4</v>
      </c>
    </row>
    <row r="14" spans="1:73" x14ac:dyDescent="0.25">
      <c r="A14">
        <v>1253</v>
      </c>
      <c r="B14">
        <v>481.86630052775735</v>
      </c>
      <c r="C14">
        <v>1.359327015945295E-3</v>
      </c>
      <c r="D14">
        <v>10</v>
      </c>
      <c r="E14">
        <v>636.5</v>
      </c>
      <c r="F14">
        <v>-616.5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5.701978965406777E-3</v>
      </c>
      <c r="Q14">
        <v>1.2633441097289977E-2</v>
      </c>
      <c r="R14">
        <v>1.3507988637133286E-2</v>
      </c>
      <c r="S14">
        <v>1.3507988637133286E-2</v>
      </c>
      <c r="T14">
        <v>1.3507988637133286E-2</v>
      </c>
      <c r="U14">
        <v>1.3507988637133286E-2</v>
      </c>
      <c r="V14">
        <v>1.3507988637133286E-2</v>
      </c>
      <c r="W14">
        <v>1.3507988637133286E-2</v>
      </c>
      <c r="X14">
        <v>1.3507988637133286E-2</v>
      </c>
      <c r="Y14">
        <v>1.3507988637133286E-2</v>
      </c>
      <c r="Z14">
        <v>1.3507988637133286E-2</v>
      </c>
      <c r="AA14">
        <v>1.3507988637133286E-2</v>
      </c>
      <c r="AB14">
        <v>1.3507988637133286E-2</v>
      </c>
      <c r="AC14">
        <v>1.3507988637133286E-2</v>
      </c>
      <c r="AD14">
        <v>1.3507988637133286E-2</v>
      </c>
      <c r="AE14">
        <v>1.3507988637133286E-2</v>
      </c>
      <c r="AF14">
        <v>1.3507988637133286E-2</v>
      </c>
      <c r="AG14">
        <v>1.3507988637133286E-2</v>
      </c>
      <c r="AH14">
        <v>1.3507988637133286E-2</v>
      </c>
      <c r="AI14">
        <v>1.3507988637133286E-2</v>
      </c>
      <c r="AJ14">
        <v>1.3507988637133286E-2</v>
      </c>
      <c r="AK14">
        <v>1.3507988637133286E-2</v>
      </c>
      <c r="AL14">
        <v>1.3507988637133286E-2</v>
      </c>
      <c r="AM14">
        <v>1.3507988637133286E-2</v>
      </c>
      <c r="AN14">
        <v>1.3507988637133286E-2</v>
      </c>
      <c r="AO14">
        <v>1.3507988637133286E-2</v>
      </c>
      <c r="AP14">
        <v>1.3507988637133286E-2</v>
      </c>
      <c r="AQ14">
        <v>1.3507988637133286E-2</v>
      </c>
      <c r="AR14">
        <v>1.3507988637133286E-2</v>
      </c>
      <c r="AS14">
        <v>1.3507988637133286E-2</v>
      </c>
      <c r="AT14">
        <v>1.3507988637133286E-2</v>
      </c>
      <c r="AU14">
        <v>1.3507988637133286E-2</v>
      </c>
      <c r="AV14">
        <v>1.3507988637133286E-2</v>
      </c>
      <c r="AW14">
        <v>1.3507988637133286E-2</v>
      </c>
      <c r="AX14">
        <v>1.3507988637133286E-2</v>
      </c>
      <c r="AY14">
        <v>1.3507988637133286E-2</v>
      </c>
      <c r="AZ14">
        <v>1.3507988637133286E-2</v>
      </c>
      <c r="BA14">
        <v>1.3507988637133286E-2</v>
      </c>
      <c r="BB14">
        <v>1.3507988637133286E-2</v>
      </c>
      <c r="BC14">
        <v>1.3507988637133286E-2</v>
      </c>
      <c r="BD14">
        <v>1.3507988637133286E-2</v>
      </c>
      <c r="BE14">
        <v>1.3507988637133286E-2</v>
      </c>
      <c r="BF14">
        <v>1.3507988637133286E-2</v>
      </c>
      <c r="BG14">
        <v>1.3507988637133286E-2</v>
      </c>
      <c r="BH14">
        <v>1.3507988637133286E-2</v>
      </c>
      <c r="BI14">
        <v>1.3507988637133286E-2</v>
      </c>
      <c r="BJ14">
        <v>1.2508580597607951E-2</v>
      </c>
      <c r="BK14">
        <v>5.9557762165769954E-3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5.0338851657148742E-4</v>
      </c>
      <c r="BU14">
        <v>3.239099409539474E-4</v>
      </c>
    </row>
    <row r="15" spans="1:73" x14ac:dyDescent="0.25">
      <c r="A15">
        <v>1253</v>
      </c>
      <c r="B15">
        <v>475.3248933173823</v>
      </c>
      <c r="C15">
        <v>1.3408739480847216E-3</v>
      </c>
      <c r="D15">
        <v>0</v>
      </c>
      <c r="E15">
        <v>626.5</v>
      </c>
      <c r="F15">
        <v>-626.5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7.0428529134914982E-3</v>
      </c>
      <c r="Q15">
        <v>1.3974315045374698E-2</v>
      </c>
      <c r="R15">
        <v>1.4848862585218007E-2</v>
      </c>
      <c r="S15">
        <v>1.4848862585218007E-2</v>
      </c>
      <c r="T15">
        <v>1.4848862585218007E-2</v>
      </c>
      <c r="U15">
        <v>1.4848862585218007E-2</v>
      </c>
      <c r="V15">
        <v>1.4848862585218007E-2</v>
      </c>
      <c r="W15">
        <v>1.4848862585218007E-2</v>
      </c>
      <c r="X15">
        <v>1.4848862585218007E-2</v>
      </c>
      <c r="Y15">
        <v>1.4848862585218007E-2</v>
      </c>
      <c r="Z15">
        <v>1.4848862585218007E-2</v>
      </c>
      <c r="AA15">
        <v>1.4848862585218007E-2</v>
      </c>
      <c r="AB15">
        <v>1.4848862585218007E-2</v>
      </c>
      <c r="AC15">
        <v>1.4848862585218007E-2</v>
      </c>
      <c r="AD15">
        <v>1.4848862585218007E-2</v>
      </c>
      <c r="AE15">
        <v>1.4848862585218007E-2</v>
      </c>
      <c r="AF15">
        <v>1.4848862585218007E-2</v>
      </c>
      <c r="AG15">
        <v>1.4848862585218007E-2</v>
      </c>
      <c r="AH15">
        <v>1.4848862585218007E-2</v>
      </c>
      <c r="AI15">
        <v>1.4848862585218007E-2</v>
      </c>
      <c r="AJ15">
        <v>1.4848862585218007E-2</v>
      </c>
      <c r="AK15">
        <v>1.4848862585218007E-2</v>
      </c>
      <c r="AL15">
        <v>1.4848862585218007E-2</v>
      </c>
      <c r="AM15">
        <v>1.4848862585218007E-2</v>
      </c>
      <c r="AN15">
        <v>1.4848862585218007E-2</v>
      </c>
      <c r="AO15">
        <v>1.4848862585218007E-2</v>
      </c>
      <c r="AP15">
        <v>1.4848862585218007E-2</v>
      </c>
      <c r="AQ15">
        <v>1.4848862585218007E-2</v>
      </c>
      <c r="AR15">
        <v>1.4848862585218007E-2</v>
      </c>
      <c r="AS15">
        <v>1.4848862585218007E-2</v>
      </c>
      <c r="AT15">
        <v>1.4848862585218007E-2</v>
      </c>
      <c r="AU15">
        <v>1.4848862585218007E-2</v>
      </c>
      <c r="AV15">
        <v>1.4848862585218007E-2</v>
      </c>
      <c r="AW15">
        <v>1.4848862585218007E-2</v>
      </c>
      <c r="AX15">
        <v>1.4848862585218007E-2</v>
      </c>
      <c r="AY15">
        <v>1.4848862585218007E-2</v>
      </c>
      <c r="AZ15">
        <v>1.4848862585218007E-2</v>
      </c>
      <c r="BA15">
        <v>1.4848862585218007E-2</v>
      </c>
      <c r="BB15">
        <v>1.4848862585218007E-2</v>
      </c>
      <c r="BC15">
        <v>1.4848862585218007E-2</v>
      </c>
      <c r="BD15">
        <v>1.4848862585218007E-2</v>
      </c>
      <c r="BE15">
        <v>1.4848862585218007E-2</v>
      </c>
      <c r="BF15">
        <v>1.4848862585218007E-2</v>
      </c>
      <c r="BG15">
        <v>1.4848862585218007E-2</v>
      </c>
      <c r="BH15">
        <v>1.4848862585218007E-2</v>
      </c>
      <c r="BI15">
        <v>1.4848862585218007E-2</v>
      </c>
      <c r="BJ15">
        <v>1.3849454545692672E-2</v>
      </c>
      <c r="BK15">
        <v>5.9557762165769954E-3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8.3068924256075004E-4</v>
      </c>
      <c r="BU15">
        <v>0</v>
      </c>
    </row>
    <row r="16" spans="1:73" x14ac:dyDescent="0.25">
      <c r="A16">
        <v>1308</v>
      </c>
      <c r="B16">
        <v>419.70608068042816</v>
      </c>
      <c r="C16">
        <v>1.1839753342380863E-3</v>
      </c>
      <c r="D16">
        <v>-10</v>
      </c>
      <c r="E16">
        <v>644</v>
      </c>
      <c r="F16">
        <v>-664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1.1839753342380863E-3</v>
      </c>
      <c r="P16">
        <v>8.2268282477295854E-3</v>
      </c>
      <c r="Q16">
        <v>1.5158290379612784E-2</v>
      </c>
      <c r="R16">
        <v>1.6032837919456092E-2</v>
      </c>
      <c r="S16">
        <v>1.6032837919456092E-2</v>
      </c>
      <c r="T16">
        <v>1.6032837919456092E-2</v>
      </c>
      <c r="U16">
        <v>1.6032837919456092E-2</v>
      </c>
      <c r="V16">
        <v>1.6032837919456092E-2</v>
      </c>
      <c r="W16">
        <v>1.6032837919456092E-2</v>
      </c>
      <c r="X16">
        <v>1.6032837919456092E-2</v>
      </c>
      <c r="Y16">
        <v>1.6032837919456092E-2</v>
      </c>
      <c r="Z16">
        <v>1.6032837919456092E-2</v>
      </c>
      <c r="AA16">
        <v>1.6032837919456092E-2</v>
      </c>
      <c r="AB16">
        <v>1.6032837919456092E-2</v>
      </c>
      <c r="AC16">
        <v>1.6032837919456092E-2</v>
      </c>
      <c r="AD16">
        <v>1.6032837919456092E-2</v>
      </c>
      <c r="AE16">
        <v>1.6032837919456092E-2</v>
      </c>
      <c r="AF16">
        <v>1.6032837919456092E-2</v>
      </c>
      <c r="AG16">
        <v>1.6032837919456092E-2</v>
      </c>
      <c r="AH16">
        <v>1.6032837919456092E-2</v>
      </c>
      <c r="AI16">
        <v>1.6032837919456092E-2</v>
      </c>
      <c r="AJ16">
        <v>1.6032837919456092E-2</v>
      </c>
      <c r="AK16">
        <v>1.6032837919456092E-2</v>
      </c>
      <c r="AL16">
        <v>1.6032837919456092E-2</v>
      </c>
      <c r="AM16">
        <v>1.6032837919456092E-2</v>
      </c>
      <c r="AN16">
        <v>1.6032837919456092E-2</v>
      </c>
      <c r="AO16">
        <v>1.6032837919456092E-2</v>
      </c>
      <c r="AP16">
        <v>1.6032837919456092E-2</v>
      </c>
      <c r="AQ16">
        <v>1.6032837919456092E-2</v>
      </c>
      <c r="AR16">
        <v>1.6032837919456092E-2</v>
      </c>
      <c r="AS16">
        <v>1.6032837919456092E-2</v>
      </c>
      <c r="AT16">
        <v>1.6032837919456092E-2</v>
      </c>
      <c r="AU16">
        <v>1.6032837919456092E-2</v>
      </c>
      <c r="AV16">
        <v>1.6032837919456092E-2</v>
      </c>
      <c r="AW16">
        <v>1.6032837919456092E-2</v>
      </c>
      <c r="AX16">
        <v>1.6032837919456092E-2</v>
      </c>
      <c r="AY16">
        <v>1.6032837919456092E-2</v>
      </c>
      <c r="AZ16">
        <v>1.6032837919456092E-2</v>
      </c>
      <c r="BA16">
        <v>1.6032837919456092E-2</v>
      </c>
      <c r="BB16">
        <v>1.6032837919456092E-2</v>
      </c>
      <c r="BC16">
        <v>1.6032837919456092E-2</v>
      </c>
      <c r="BD16">
        <v>1.6032837919456092E-2</v>
      </c>
      <c r="BE16">
        <v>1.6032837919456092E-2</v>
      </c>
      <c r="BF16">
        <v>1.6032837919456092E-2</v>
      </c>
      <c r="BG16">
        <v>1.6032837919456092E-2</v>
      </c>
      <c r="BH16">
        <v>1.6032837919456092E-2</v>
      </c>
      <c r="BI16">
        <v>1.6032837919456092E-2</v>
      </c>
      <c r="BJ16">
        <v>1.5033429879930758E-2</v>
      </c>
      <c r="BK16">
        <v>7.1397515508150817E-3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1.0294203216013929E-2</v>
      </c>
      <c r="BU16">
        <v>6.0443240713808043E-4</v>
      </c>
    </row>
    <row r="17" spans="1:73" x14ac:dyDescent="0.25">
      <c r="A17">
        <v>1308</v>
      </c>
      <c r="B17">
        <v>448.66858087920491</v>
      </c>
      <c r="C17">
        <v>1.2656774763600801E-3</v>
      </c>
      <c r="D17">
        <v>-20</v>
      </c>
      <c r="E17">
        <v>634</v>
      </c>
      <c r="F17">
        <v>-674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1.2656774763600801E-3</v>
      </c>
      <c r="O17">
        <v>2.4496528105981664E-3</v>
      </c>
      <c r="P17">
        <v>9.492505724089665E-3</v>
      </c>
      <c r="Q17">
        <v>1.6423967855972863E-2</v>
      </c>
      <c r="R17">
        <v>1.7298515395816172E-2</v>
      </c>
      <c r="S17">
        <v>1.7298515395816172E-2</v>
      </c>
      <c r="T17">
        <v>1.7298515395816172E-2</v>
      </c>
      <c r="U17">
        <v>1.7298515395816172E-2</v>
      </c>
      <c r="V17">
        <v>1.7298515395816172E-2</v>
      </c>
      <c r="W17">
        <v>1.7298515395816172E-2</v>
      </c>
      <c r="X17">
        <v>1.7298515395816172E-2</v>
      </c>
      <c r="Y17">
        <v>1.7298515395816172E-2</v>
      </c>
      <c r="Z17">
        <v>1.7298515395816172E-2</v>
      </c>
      <c r="AA17">
        <v>1.7298515395816172E-2</v>
      </c>
      <c r="AB17">
        <v>1.7298515395816172E-2</v>
      </c>
      <c r="AC17">
        <v>1.7298515395816172E-2</v>
      </c>
      <c r="AD17">
        <v>1.7298515395816172E-2</v>
      </c>
      <c r="AE17">
        <v>1.7298515395816172E-2</v>
      </c>
      <c r="AF17">
        <v>1.7298515395816172E-2</v>
      </c>
      <c r="AG17">
        <v>1.7298515395816172E-2</v>
      </c>
      <c r="AH17">
        <v>1.7298515395816172E-2</v>
      </c>
      <c r="AI17">
        <v>1.7298515395816172E-2</v>
      </c>
      <c r="AJ17">
        <v>1.7298515395816172E-2</v>
      </c>
      <c r="AK17">
        <v>1.7298515395816172E-2</v>
      </c>
      <c r="AL17">
        <v>1.7298515395816172E-2</v>
      </c>
      <c r="AM17">
        <v>1.7298515395816172E-2</v>
      </c>
      <c r="AN17">
        <v>1.7298515395816172E-2</v>
      </c>
      <c r="AO17">
        <v>1.7298515395816172E-2</v>
      </c>
      <c r="AP17">
        <v>1.7298515395816172E-2</v>
      </c>
      <c r="AQ17">
        <v>1.7298515395816172E-2</v>
      </c>
      <c r="AR17">
        <v>1.7298515395816172E-2</v>
      </c>
      <c r="AS17">
        <v>1.7298515395816172E-2</v>
      </c>
      <c r="AT17">
        <v>1.7298515395816172E-2</v>
      </c>
      <c r="AU17">
        <v>1.7298515395816172E-2</v>
      </c>
      <c r="AV17">
        <v>1.7298515395816172E-2</v>
      </c>
      <c r="AW17">
        <v>1.7298515395816172E-2</v>
      </c>
      <c r="AX17">
        <v>1.7298515395816172E-2</v>
      </c>
      <c r="AY17">
        <v>1.7298515395816172E-2</v>
      </c>
      <c r="AZ17">
        <v>1.7298515395816172E-2</v>
      </c>
      <c r="BA17">
        <v>1.7298515395816172E-2</v>
      </c>
      <c r="BB17">
        <v>1.7298515395816172E-2</v>
      </c>
      <c r="BC17">
        <v>1.7298515395816172E-2</v>
      </c>
      <c r="BD17">
        <v>1.7298515395816172E-2</v>
      </c>
      <c r="BE17">
        <v>1.7298515395816172E-2</v>
      </c>
      <c r="BF17">
        <v>1.7298515395816172E-2</v>
      </c>
      <c r="BG17">
        <v>1.7298515395816172E-2</v>
      </c>
      <c r="BH17">
        <v>1.7298515395816172E-2</v>
      </c>
      <c r="BI17">
        <v>1.7298515395816172E-2</v>
      </c>
      <c r="BJ17">
        <v>1.6299107356290837E-2</v>
      </c>
      <c r="BK17">
        <v>7.1397515508150817E-3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1.2930001462081108E-2</v>
      </c>
      <c r="BU17">
        <v>2.3040245222590364E-4</v>
      </c>
    </row>
    <row r="18" spans="1:73" x14ac:dyDescent="0.25">
      <c r="A18">
        <v>1308</v>
      </c>
      <c r="B18">
        <v>467.80265182354736</v>
      </c>
      <c r="C18">
        <v>1.3196539829785593E-3</v>
      </c>
      <c r="D18">
        <v>-30</v>
      </c>
      <c r="E18">
        <v>624</v>
      </c>
      <c r="F18">
        <v>-684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2.5853314593386393E-3</v>
      </c>
      <c r="O18">
        <v>3.7693067935767256E-3</v>
      </c>
      <c r="P18">
        <v>1.0812159707068225E-2</v>
      </c>
      <c r="Q18">
        <v>1.7743621838951423E-2</v>
      </c>
      <c r="R18">
        <v>1.8618169378794732E-2</v>
      </c>
      <c r="S18">
        <v>1.8618169378794732E-2</v>
      </c>
      <c r="T18">
        <v>1.8618169378794732E-2</v>
      </c>
      <c r="U18">
        <v>1.8618169378794732E-2</v>
      </c>
      <c r="V18">
        <v>1.8618169378794732E-2</v>
      </c>
      <c r="W18">
        <v>1.8618169378794732E-2</v>
      </c>
      <c r="X18">
        <v>1.8618169378794732E-2</v>
      </c>
      <c r="Y18">
        <v>1.8618169378794732E-2</v>
      </c>
      <c r="Z18">
        <v>1.8618169378794732E-2</v>
      </c>
      <c r="AA18">
        <v>1.8618169378794732E-2</v>
      </c>
      <c r="AB18">
        <v>1.8618169378794732E-2</v>
      </c>
      <c r="AC18">
        <v>1.8618169378794732E-2</v>
      </c>
      <c r="AD18">
        <v>1.8618169378794732E-2</v>
      </c>
      <c r="AE18">
        <v>1.8618169378794732E-2</v>
      </c>
      <c r="AF18">
        <v>1.8618169378794732E-2</v>
      </c>
      <c r="AG18">
        <v>1.8618169378794732E-2</v>
      </c>
      <c r="AH18">
        <v>1.8618169378794732E-2</v>
      </c>
      <c r="AI18">
        <v>1.8618169378794732E-2</v>
      </c>
      <c r="AJ18">
        <v>1.8618169378794732E-2</v>
      </c>
      <c r="AK18">
        <v>1.8618169378794732E-2</v>
      </c>
      <c r="AL18">
        <v>1.8618169378794732E-2</v>
      </c>
      <c r="AM18">
        <v>1.8618169378794732E-2</v>
      </c>
      <c r="AN18">
        <v>1.8618169378794732E-2</v>
      </c>
      <c r="AO18">
        <v>1.8618169378794732E-2</v>
      </c>
      <c r="AP18">
        <v>1.8618169378794732E-2</v>
      </c>
      <c r="AQ18">
        <v>1.8618169378794732E-2</v>
      </c>
      <c r="AR18">
        <v>1.8618169378794732E-2</v>
      </c>
      <c r="AS18">
        <v>1.8618169378794732E-2</v>
      </c>
      <c r="AT18">
        <v>1.8618169378794732E-2</v>
      </c>
      <c r="AU18">
        <v>1.8618169378794732E-2</v>
      </c>
      <c r="AV18">
        <v>1.8618169378794732E-2</v>
      </c>
      <c r="AW18">
        <v>1.8618169378794732E-2</v>
      </c>
      <c r="AX18">
        <v>1.8618169378794732E-2</v>
      </c>
      <c r="AY18">
        <v>1.8618169378794732E-2</v>
      </c>
      <c r="AZ18">
        <v>1.8618169378794732E-2</v>
      </c>
      <c r="BA18">
        <v>1.8618169378794732E-2</v>
      </c>
      <c r="BB18">
        <v>1.8618169378794732E-2</v>
      </c>
      <c r="BC18">
        <v>1.8618169378794732E-2</v>
      </c>
      <c r="BD18">
        <v>1.8618169378794732E-2</v>
      </c>
      <c r="BE18">
        <v>1.8618169378794732E-2</v>
      </c>
      <c r="BF18">
        <v>1.8618169378794732E-2</v>
      </c>
      <c r="BG18">
        <v>1.8618169378794732E-2</v>
      </c>
      <c r="BH18">
        <v>1.8618169378794732E-2</v>
      </c>
      <c r="BI18">
        <v>1.8618169378794732E-2</v>
      </c>
      <c r="BJ18">
        <v>1.7618761339269397E-2</v>
      </c>
      <c r="BK18">
        <v>7.1397515508150817E-3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1.4969387020439848E-2</v>
      </c>
      <c r="BU18">
        <v>0</v>
      </c>
    </row>
    <row r="19" spans="1:73" x14ac:dyDescent="0.25">
      <c r="A19">
        <v>1344</v>
      </c>
      <c r="B19">
        <v>586.92785874542403</v>
      </c>
      <c r="C19">
        <v>1.6557017868437159E-3</v>
      </c>
      <c r="D19">
        <v>-40</v>
      </c>
      <c r="E19">
        <v>632</v>
      </c>
      <c r="F19">
        <v>-712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1.6557017868437159E-3</v>
      </c>
      <c r="N19">
        <v>4.2410332461823557E-3</v>
      </c>
      <c r="O19">
        <v>5.4250085804204411E-3</v>
      </c>
      <c r="P19">
        <v>1.2467861493911941E-2</v>
      </c>
      <c r="Q19">
        <v>1.9399323625795141E-2</v>
      </c>
      <c r="R19">
        <v>2.0273871165638446E-2</v>
      </c>
      <c r="S19">
        <v>2.0273871165638446E-2</v>
      </c>
      <c r="T19">
        <v>2.0273871165638446E-2</v>
      </c>
      <c r="U19">
        <v>2.0273871165638446E-2</v>
      </c>
      <c r="V19">
        <v>2.0273871165638446E-2</v>
      </c>
      <c r="W19">
        <v>2.0273871165638446E-2</v>
      </c>
      <c r="X19">
        <v>2.0273871165638446E-2</v>
      </c>
      <c r="Y19">
        <v>2.0273871165638446E-2</v>
      </c>
      <c r="Z19">
        <v>2.0273871165638446E-2</v>
      </c>
      <c r="AA19">
        <v>2.0273871165638446E-2</v>
      </c>
      <c r="AB19">
        <v>2.0273871165638446E-2</v>
      </c>
      <c r="AC19">
        <v>2.0273871165638446E-2</v>
      </c>
      <c r="AD19">
        <v>2.0273871165638446E-2</v>
      </c>
      <c r="AE19">
        <v>2.0273871165638446E-2</v>
      </c>
      <c r="AF19">
        <v>2.0273871165638446E-2</v>
      </c>
      <c r="AG19">
        <v>2.0273871165638446E-2</v>
      </c>
      <c r="AH19">
        <v>2.0273871165638446E-2</v>
      </c>
      <c r="AI19">
        <v>2.0273871165638446E-2</v>
      </c>
      <c r="AJ19">
        <v>2.0273871165638446E-2</v>
      </c>
      <c r="AK19">
        <v>2.0273871165638446E-2</v>
      </c>
      <c r="AL19">
        <v>2.0273871165638446E-2</v>
      </c>
      <c r="AM19">
        <v>2.0273871165638446E-2</v>
      </c>
      <c r="AN19">
        <v>2.0273871165638446E-2</v>
      </c>
      <c r="AO19">
        <v>2.0273871165638446E-2</v>
      </c>
      <c r="AP19">
        <v>2.0273871165638446E-2</v>
      </c>
      <c r="AQ19">
        <v>2.0273871165638446E-2</v>
      </c>
      <c r="AR19">
        <v>2.0273871165638446E-2</v>
      </c>
      <c r="AS19">
        <v>2.0273871165638446E-2</v>
      </c>
      <c r="AT19">
        <v>2.0273871165638446E-2</v>
      </c>
      <c r="AU19">
        <v>2.0273871165638446E-2</v>
      </c>
      <c r="AV19">
        <v>2.0273871165638446E-2</v>
      </c>
      <c r="AW19">
        <v>2.0273871165638446E-2</v>
      </c>
      <c r="AX19">
        <v>2.0273871165638446E-2</v>
      </c>
      <c r="AY19">
        <v>2.0273871165638446E-2</v>
      </c>
      <c r="AZ19">
        <v>2.0273871165638446E-2</v>
      </c>
      <c r="BA19">
        <v>2.0273871165638446E-2</v>
      </c>
      <c r="BB19">
        <v>2.0273871165638446E-2</v>
      </c>
      <c r="BC19">
        <v>2.0273871165638446E-2</v>
      </c>
      <c r="BD19">
        <v>2.0273871165638446E-2</v>
      </c>
      <c r="BE19">
        <v>2.0273871165638446E-2</v>
      </c>
      <c r="BF19">
        <v>2.0273871165638446E-2</v>
      </c>
      <c r="BG19">
        <v>2.0273871165638446E-2</v>
      </c>
      <c r="BH19">
        <v>2.0273871165638446E-2</v>
      </c>
      <c r="BI19">
        <v>2.0273871165638446E-2</v>
      </c>
      <c r="BJ19">
        <v>1.9274463126113112E-2</v>
      </c>
      <c r="BK19">
        <v>7.1397515508150817E-3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1.641986358702175E-2</v>
      </c>
      <c r="BU19">
        <v>1.5559646124346793E-4</v>
      </c>
    </row>
    <row r="20" spans="1:73" x14ac:dyDescent="0.25">
      <c r="A20">
        <v>1429</v>
      </c>
      <c r="B20">
        <v>329.19756159216234</v>
      </c>
      <c r="C20">
        <v>9.2865414859980336E-4</v>
      </c>
      <c r="D20">
        <v>-30</v>
      </c>
      <c r="E20">
        <v>684.5</v>
      </c>
      <c r="F20">
        <v>-744.5</v>
      </c>
      <c r="G20">
        <v>0</v>
      </c>
      <c r="H20">
        <v>0</v>
      </c>
      <c r="I20">
        <v>0</v>
      </c>
      <c r="J20">
        <v>0</v>
      </c>
      <c r="K20">
        <v>0</v>
      </c>
      <c r="L20">
        <v>9.2865414859980336E-4</v>
      </c>
      <c r="M20">
        <v>2.5843559354435195E-3</v>
      </c>
      <c r="N20">
        <v>5.1696873947821593E-3</v>
      </c>
      <c r="O20">
        <v>6.3536627290202447E-3</v>
      </c>
      <c r="P20">
        <v>1.3396515642511745E-2</v>
      </c>
      <c r="Q20">
        <v>2.0327977774394945E-2</v>
      </c>
      <c r="R20">
        <v>2.120252531423825E-2</v>
      </c>
      <c r="S20">
        <v>2.120252531423825E-2</v>
      </c>
      <c r="T20">
        <v>2.120252531423825E-2</v>
      </c>
      <c r="U20">
        <v>2.120252531423825E-2</v>
      </c>
      <c r="V20">
        <v>2.120252531423825E-2</v>
      </c>
      <c r="W20">
        <v>2.120252531423825E-2</v>
      </c>
      <c r="X20">
        <v>2.120252531423825E-2</v>
      </c>
      <c r="Y20">
        <v>2.120252531423825E-2</v>
      </c>
      <c r="Z20">
        <v>2.120252531423825E-2</v>
      </c>
      <c r="AA20">
        <v>2.120252531423825E-2</v>
      </c>
      <c r="AB20">
        <v>2.120252531423825E-2</v>
      </c>
      <c r="AC20">
        <v>2.120252531423825E-2</v>
      </c>
      <c r="AD20">
        <v>2.120252531423825E-2</v>
      </c>
      <c r="AE20">
        <v>2.120252531423825E-2</v>
      </c>
      <c r="AF20">
        <v>2.120252531423825E-2</v>
      </c>
      <c r="AG20">
        <v>2.120252531423825E-2</v>
      </c>
      <c r="AH20">
        <v>2.120252531423825E-2</v>
      </c>
      <c r="AI20">
        <v>2.120252531423825E-2</v>
      </c>
      <c r="AJ20">
        <v>2.120252531423825E-2</v>
      </c>
      <c r="AK20">
        <v>2.120252531423825E-2</v>
      </c>
      <c r="AL20">
        <v>2.120252531423825E-2</v>
      </c>
      <c r="AM20">
        <v>2.120252531423825E-2</v>
      </c>
      <c r="AN20">
        <v>2.120252531423825E-2</v>
      </c>
      <c r="AO20">
        <v>2.120252531423825E-2</v>
      </c>
      <c r="AP20">
        <v>2.120252531423825E-2</v>
      </c>
      <c r="AQ20">
        <v>2.120252531423825E-2</v>
      </c>
      <c r="AR20">
        <v>2.120252531423825E-2</v>
      </c>
      <c r="AS20">
        <v>2.120252531423825E-2</v>
      </c>
      <c r="AT20">
        <v>2.120252531423825E-2</v>
      </c>
      <c r="AU20">
        <v>2.120252531423825E-2</v>
      </c>
      <c r="AV20">
        <v>2.120252531423825E-2</v>
      </c>
      <c r="AW20">
        <v>2.120252531423825E-2</v>
      </c>
      <c r="AX20">
        <v>2.120252531423825E-2</v>
      </c>
      <c r="AY20">
        <v>2.120252531423825E-2</v>
      </c>
      <c r="AZ20">
        <v>2.120252531423825E-2</v>
      </c>
      <c r="BA20">
        <v>2.120252531423825E-2</v>
      </c>
      <c r="BB20">
        <v>2.120252531423825E-2</v>
      </c>
      <c r="BC20">
        <v>2.120252531423825E-2</v>
      </c>
      <c r="BD20">
        <v>2.120252531423825E-2</v>
      </c>
      <c r="BE20">
        <v>2.120252531423825E-2</v>
      </c>
      <c r="BF20">
        <v>2.120252531423825E-2</v>
      </c>
      <c r="BG20">
        <v>2.120252531423825E-2</v>
      </c>
      <c r="BH20">
        <v>2.120252531423825E-2</v>
      </c>
      <c r="BI20">
        <v>2.120252531423825E-2</v>
      </c>
      <c r="BJ20">
        <v>2.0203117274712915E-2</v>
      </c>
      <c r="BK20">
        <v>8.0684056994148844E-3</v>
      </c>
      <c r="BL20">
        <v>9.2865414859980336E-4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1.9224185975925404E-2</v>
      </c>
      <c r="BU20">
        <v>1.3994523806201538E-2</v>
      </c>
    </row>
    <row r="21" spans="1:73" x14ac:dyDescent="0.25">
      <c r="A21">
        <v>1429</v>
      </c>
      <c r="B21">
        <v>319.22624275998601</v>
      </c>
      <c r="C21">
        <v>9.0052542688106891E-4</v>
      </c>
      <c r="D21">
        <v>-20</v>
      </c>
      <c r="E21">
        <v>694.5</v>
      </c>
      <c r="F21">
        <v>-734.5</v>
      </c>
      <c r="G21">
        <v>0</v>
      </c>
      <c r="H21">
        <v>0</v>
      </c>
      <c r="I21">
        <v>0</v>
      </c>
      <c r="J21">
        <v>0</v>
      </c>
      <c r="K21">
        <v>0</v>
      </c>
      <c r="L21">
        <v>1.8291795754808724E-3</v>
      </c>
      <c r="M21">
        <v>3.4848813623245883E-3</v>
      </c>
      <c r="N21">
        <v>6.0702128216632281E-3</v>
      </c>
      <c r="O21">
        <v>7.2541881559013135E-3</v>
      </c>
      <c r="P21">
        <v>1.4297041069392814E-2</v>
      </c>
      <c r="Q21">
        <v>2.1228503201276012E-2</v>
      </c>
      <c r="R21">
        <v>2.2103050741119318E-2</v>
      </c>
      <c r="S21">
        <v>2.2103050741119318E-2</v>
      </c>
      <c r="T21">
        <v>2.2103050741119318E-2</v>
      </c>
      <c r="U21">
        <v>2.2103050741119318E-2</v>
      </c>
      <c r="V21">
        <v>2.2103050741119318E-2</v>
      </c>
      <c r="W21">
        <v>2.2103050741119318E-2</v>
      </c>
      <c r="X21">
        <v>2.2103050741119318E-2</v>
      </c>
      <c r="Y21">
        <v>2.2103050741119318E-2</v>
      </c>
      <c r="Z21">
        <v>2.2103050741119318E-2</v>
      </c>
      <c r="AA21">
        <v>2.2103050741119318E-2</v>
      </c>
      <c r="AB21">
        <v>2.2103050741119318E-2</v>
      </c>
      <c r="AC21">
        <v>2.2103050741119318E-2</v>
      </c>
      <c r="AD21">
        <v>2.2103050741119318E-2</v>
      </c>
      <c r="AE21">
        <v>2.2103050741119318E-2</v>
      </c>
      <c r="AF21">
        <v>2.2103050741119318E-2</v>
      </c>
      <c r="AG21">
        <v>2.2103050741119318E-2</v>
      </c>
      <c r="AH21">
        <v>2.2103050741119318E-2</v>
      </c>
      <c r="AI21">
        <v>2.2103050741119318E-2</v>
      </c>
      <c r="AJ21">
        <v>2.2103050741119318E-2</v>
      </c>
      <c r="AK21">
        <v>2.2103050741119318E-2</v>
      </c>
      <c r="AL21">
        <v>2.2103050741119318E-2</v>
      </c>
      <c r="AM21">
        <v>2.2103050741119318E-2</v>
      </c>
      <c r="AN21">
        <v>2.2103050741119318E-2</v>
      </c>
      <c r="AO21">
        <v>2.2103050741119318E-2</v>
      </c>
      <c r="AP21">
        <v>2.2103050741119318E-2</v>
      </c>
      <c r="AQ21">
        <v>2.2103050741119318E-2</v>
      </c>
      <c r="AR21">
        <v>2.2103050741119318E-2</v>
      </c>
      <c r="AS21">
        <v>2.2103050741119318E-2</v>
      </c>
      <c r="AT21">
        <v>2.2103050741119318E-2</v>
      </c>
      <c r="AU21">
        <v>2.2103050741119318E-2</v>
      </c>
      <c r="AV21">
        <v>2.2103050741119318E-2</v>
      </c>
      <c r="AW21">
        <v>2.2103050741119318E-2</v>
      </c>
      <c r="AX21">
        <v>2.2103050741119318E-2</v>
      </c>
      <c r="AY21">
        <v>2.2103050741119318E-2</v>
      </c>
      <c r="AZ21">
        <v>2.2103050741119318E-2</v>
      </c>
      <c r="BA21">
        <v>2.2103050741119318E-2</v>
      </c>
      <c r="BB21">
        <v>2.2103050741119318E-2</v>
      </c>
      <c r="BC21">
        <v>2.2103050741119318E-2</v>
      </c>
      <c r="BD21">
        <v>2.2103050741119318E-2</v>
      </c>
      <c r="BE21">
        <v>2.2103050741119318E-2</v>
      </c>
      <c r="BF21">
        <v>2.2103050741119318E-2</v>
      </c>
      <c r="BG21">
        <v>2.2103050741119318E-2</v>
      </c>
      <c r="BH21">
        <v>2.2103050741119318E-2</v>
      </c>
      <c r="BI21">
        <v>2.2103050741119318E-2</v>
      </c>
      <c r="BJ21">
        <v>2.1103642701593983E-2</v>
      </c>
      <c r="BK21">
        <v>8.968931126295954E-3</v>
      </c>
      <c r="BL21">
        <v>1.8291795754808724E-3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1.8596882967078614E-2</v>
      </c>
      <c r="BU21">
        <v>1.6666586512344907E-2</v>
      </c>
    </row>
    <row r="22" spans="1:73" x14ac:dyDescent="0.25">
      <c r="A22">
        <v>1429</v>
      </c>
      <c r="B22">
        <v>316.36725456130159</v>
      </c>
      <c r="C22">
        <v>8.9246032688863506E-4</v>
      </c>
      <c r="D22">
        <v>-10</v>
      </c>
      <c r="E22">
        <v>704.5</v>
      </c>
      <c r="F22">
        <v>-724.5</v>
      </c>
      <c r="G22">
        <v>0</v>
      </c>
      <c r="H22">
        <v>0</v>
      </c>
      <c r="I22">
        <v>0</v>
      </c>
      <c r="J22">
        <v>0</v>
      </c>
      <c r="K22">
        <v>0</v>
      </c>
      <c r="L22">
        <v>2.7216399023695073E-3</v>
      </c>
      <c r="M22">
        <v>4.3773416892132237E-3</v>
      </c>
      <c r="N22">
        <v>6.9626731485518635E-3</v>
      </c>
      <c r="O22">
        <v>8.146648482789948E-3</v>
      </c>
      <c r="P22">
        <v>1.518950139628145E-2</v>
      </c>
      <c r="Q22">
        <v>2.2120963528164648E-2</v>
      </c>
      <c r="R22">
        <v>2.2995511068007953E-2</v>
      </c>
      <c r="S22">
        <v>2.2995511068007953E-2</v>
      </c>
      <c r="T22">
        <v>2.2995511068007953E-2</v>
      </c>
      <c r="U22">
        <v>2.2995511068007953E-2</v>
      </c>
      <c r="V22">
        <v>2.2995511068007953E-2</v>
      </c>
      <c r="W22">
        <v>2.2995511068007953E-2</v>
      </c>
      <c r="X22">
        <v>2.2995511068007953E-2</v>
      </c>
      <c r="Y22">
        <v>2.2995511068007953E-2</v>
      </c>
      <c r="Z22">
        <v>2.2995511068007953E-2</v>
      </c>
      <c r="AA22">
        <v>2.2995511068007953E-2</v>
      </c>
      <c r="AB22">
        <v>2.2995511068007953E-2</v>
      </c>
      <c r="AC22">
        <v>2.2995511068007953E-2</v>
      </c>
      <c r="AD22">
        <v>2.2995511068007953E-2</v>
      </c>
      <c r="AE22">
        <v>2.2995511068007953E-2</v>
      </c>
      <c r="AF22">
        <v>2.2995511068007953E-2</v>
      </c>
      <c r="AG22">
        <v>2.2995511068007953E-2</v>
      </c>
      <c r="AH22">
        <v>2.2995511068007953E-2</v>
      </c>
      <c r="AI22">
        <v>2.2995511068007953E-2</v>
      </c>
      <c r="AJ22">
        <v>2.2995511068007953E-2</v>
      </c>
      <c r="AK22">
        <v>2.2995511068007953E-2</v>
      </c>
      <c r="AL22">
        <v>2.2995511068007953E-2</v>
      </c>
      <c r="AM22">
        <v>2.2995511068007953E-2</v>
      </c>
      <c r="AN22">
        <v>2.2995511068007953E-2</v>
      </c>
      <c r="AO22">
        <v>2.2995511068007953E-2</v>
      </c>
      <c r="AP22">
        <v>2.2995511068007953E-2</v>
      </c>
      <c r="AQ22">
        <v>2.2995511068007953E-2</v>
      </c>
      <c r="AR22">
        <v>2.2995511068007953E-2</v>
      </c>
      <c r="AS22">
        <v>2.2995511068007953E-2</v>
      </c>
      <c r="AT22">
        <v>2.2995511068007953E-2</v>
      </c>
      <c r="AU22">
        <v>2.2995511068007953E-2</v>
      </c>
      <c r="AV22">
        <v>2.2995511068007953E-2</v>
      </c>
      <c r="AW22">
        <v>2.2995511068007953E-2</v>
      </c>
      <c r="AX22">
        <v>2.2995511068007953E-2</v>
      </c>
      <c r="AY22">
        <v>2.2995511068007953E-2</v>
      </c>
      <c r="AZ22">
        <v>2.2995511068007953E-2</v>
      </c>
      <c r="BA22">
        <v>2.2995511068007953E-2</v>
      </c>
      <c r="BB22">
        <v>2.2995511068007953E-2</v>
      </c>
      <c r="BC22">
        <v>2.2995511068007953E-2</v>
      </c>
      <c r="BD22">
        <v>2.2995511068007953E-2</v>
      </c>
      <c r="BE22">
        <v>2.2995511068007953E-2</v>
      </c>
      <c r="BF22">
        <v>2.2995511068007953E-2</v>
      </c>
      <c r="BG22">
        <v>2.2995511068007953E-2</v>
      </c>
      <c r="BH22">
        <v>2.2995511068007953E-2</v>
      </c>
      <c r="BI22">
        <v>2.2995511068007953E-2</v>
      </c>
      <c r="BJ22">
        <v>2.1996103028482619E-2</v>
      </c>
      <c r="BK22">
        <v>9.8613914531845894E-3</v>
      </c>
      <c r="BL22">
        <v>2.7216399023695073E-3</v>
      </c>
      <c r="BM22">
        <v>8.9246032688863506E-4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1.7629318798164453E-2</v>
      </c>
      <c r="BU22">
        <v>1.9338649218488276E-2</v>
      </c>
    </row>
    <row r="23" spans="1:73" x14ac:dyDescent="0.25">
      <c r="A23">
        <v>1429</v>
      </c>
      <c r="B23">
        <v>308.88224852221134</v>
      </c>
      <c r="C23">
        <v>8.7134540162346196E-4</v>
      </c>
      <c r="D23">
        <v>0</v>
      </c>
      <c r="E23">
        <v>714.5</v>
      </c>
      <c r="F23">
        <v>-714.5</v>
      </c>
      <c r="G23">
        <v>0</v>
      </c>
      <c r="H23">
        <v>0</v>
      </c>
      <c r="I23">
        <v>0</v>
      </c>
      <c r="J23">
        <v>0</v>
      </c>
      <c r="K23">
        <v>0</v>
      </c>
      <c r="L23">
        <v>2.7216399023695073E-3</v>
      </c>
      <c r="M23">
        <v>5.2486870908366855E-3</v>
      </c>
      <c r="N23">
        <v>7.8340185501753253E-3</v>
      </c>
      <c r="O23">
        <v>9.0179938844134108E-3</v>
      </c>
      <c r="P23">
        <v>1.6060846797904912E-2</v>
      </c>
      <c r="Q23">
        <v>2.2992308929788111E-2</v>
      </c>
      <c r="R23">
        <v>2.3866856469631416E-2</v>
      </c>
      <c r="S23">
        <v>2.3866856469631416E-2</v>
      </c>
      <c r="T23">
        <v>2.3866856469631416E-2</v>
      </c>
      <c r="U23">
        <v>2.3866856469631416E-2</v>
      </c>
      <c r="V23">
        <v>2.3866856469631416E-2</v>
      </c>
      <c r="W23">
        <v>2.3866856469631416E-2</v>
      </c>
      <c r="X23">
        <v>2.3866856469631416E-2</v>
      </c>
      <c r="Y23">
        <v>2.3866856469631416E-2</v>
      </c>
      <c r="Z23">
        <v>2.3866856469631416E-2</v>
      </c>
      <c r="AA23">
        <v>2.3866856469631416E-2</v>
      </c>
      <c r="AB23">
        <v>2.3866856469631416E-2</v>
      </c>
      <c r="AC23">
        <v>2.3866856469631416E-2</v>
      </c>
      <c r="AD23">
        <v>2.3866856469631416E-2</v>
      </c>
      <c r="AE23">
        <v>2.3866856469631416E-2</v>
      </c>
      <c r="AF23">
        <v>2.3866856469631416E-2</v>
      </c>
      <c r="AG23">
        <v>2.3866856469631416E-2</v>
      </c>
      <c r="AH23">
        <v>2.3866856469631416E-2</v>
      </c>
      <c r="AI23">
        <v>2.3866856469631416E-2</v>
      </c>
      <c r="AJ23">
        <v>2.3866856469631416E-2</v>
      </c>
      <c r="AK23">
        <v>2.3866856469631416E-2</v>
      </c>
      <c r="AL23">
        <v>2.3866856469631416E-2</v>
      </c>
      <c r="AM23">
        <v>2.3866856469631416E-2</v>
      </c>
      <c r="AN23">
        <v>2.3866856469631416E-2</v>
      </c>
      <c r="AO23">
        <v>2.3866856469631416E-2</v>
      </c>
      <c r="AP23">
        <v>2.3866856469631416E-2</v>
      </c>
      <c r="AQ23">
        <v>2.3866856469631416E-2</v>
      </c>
      <c r="AR23">
        <v>2.3866856469631416E-2</v>
      </c>
      <c r="AS23">
        <v>2.3866856469631416E-2</v>
      </c>
      <c r="AT23">
        <v>2.3866856469631416E-2</v>
      </c>
      <c r="AU23">
        <v>2.3866856469631416E-2</v>
      </c>
      <c r="AV23">
        <v>2.3866856469631416E-2</v>
      </c>
      <c r="AW23">
        <v>2.3866856469631416E-2</v>
      </c>
      <c r="AX23">
        <v>2.3866856469631416E-2</v>
      </c>
      <c r="AY23">
        <v>2.3866856469631416E-2</v>
      </c>
      <c r="AZ23">
        <v>2.3866856469631416E-2</v>
      </c>
      <c r="BA23">
        <v>2.3866856469631416E-2</v>
      </c>
      <c r="BB23">
        <v>2.3866856469631416E-2</v>
      </c>
      <c r="BC23">
        <v>2.3866856469631416E-2</v>
      </c>
      <c r="BD23">
        <v>2.3866856469631416E-2</v>
      </c>
      <c r="BE23">
        <v>2.3866856469631416E-2</v>
      </c>
      <c r="BF23">
        <v>2.3866856469631416E-2</v>
      </c>
      <c r="BG23">
        <v>2.3866856469631416E-2</v>
      </c>
      <c r="BH23">
        <v>2.3866856469631416E-2</v>
      </c>
      <c r="BI23">
        <v>2.3866856469631416E-2</v>
      </c>
      <c r="BJ23">
        <v>2.2867448430106081E-2</v>
      </c>
      <c r="BK23">
        <v>1.0732736854808052E-2</v>
      </c>
      <c r="BL23">
        <v>3.5929853039929692E-3</v>
      </c>
      <c r="BM23">
        <v>1.763805728512097E-3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1.6661754629250292E-2</v>
      </c>
      <c r="BU23">
        <v>2.0718843742009167E-2</v>
      </c>
    </row>
    <row r="24" spans="1:73" x14ac:dyDescent="0.25">
      <c r="A24">
        <v>1429</v>
      </c>
      <c r="B24">
        <v>320.26185754373688</v>
      </c>
      <c r="C24">
        <v>9.0344685789237446E-4</v>
      </c>
      <c r="D24">
        <v>10</v>
      </c>
      <c r="E24">
        <v>724.5</v>
      </c>
      <c r="F24">
        <v>-704.5</v>
      </c>
      <c r="G24">
        <v>0</v>
      </c>
      <c r="H24">
        <v>0</v>
      </c>
      <c r="I24">
        <v>0</v>
      </c>
      <c r="J24">
        <v>0</v>
      </c>
      <c r="K24">
        <v>0</v>
      </c>
      <c r="L24">
        <v>2.7216399023695073E-3</v>
      </c>
      <c r="M24">
        <v>6.1521339487290603E-3</v>
      </c>
      <c r="N24">
        <v>8.7374654080676992E-3</v>
      </c>
      <c r="O24">
        <v>9.9214407423057847E-3</v>
      </c>
      <c r="P24">
        <v>1.6964293655797286E-2</v>
      </c>
      <c r="Q24">
        <v>2.3895755787680484E-2</v>
      </c>
      <c r="R24">
        <v>2.477030332752379E-2</v>
      </c>
      <c r="S24">
        <v>2.477030332752379E-2</v>
      </c>
      <c r="T24">
        <v>2.477030332752379E-2</v>
      </c>
      <c r="U24">
        <v>2.477030332752379E-2</v>
      </c>
      <c r="V24">
        <v>2.477030332752379E-2</v>
      </c>
      <c r="W24">
        <v>2.477030332752379E-2</v>
      </c>
      <c r="X24">
        <v>2.477030332752379E-2</v>
      </c>
      <c r="Y24">
        <v>2.477030332752379E-2</v>
      </c>
      <c r="Z24">
        <v>2.477030332752379E-2</v>
      </c>
      <c r="AA24">
        <v>2.477030332752379E-2</v>
      </c>
      <c r="AB24">
        <v>2.477030332752379E-2</v>
      </c>
      <c r="AC24">
        <v>2.477030332752379E-2</v>
      </c>
      <c r="AD24">
        <v>2.477030332752379E-2</v>
      </c>
      <c r="AE24">
        <v>2.477030332752379E-2</v>
      </c>
      <c r="AF24">
        <v>2.477030332752379E-2</v>
      </c>
      <c r="AG24">
        <v>2.477030332752379E-2</v>
      </c>
      <c r="AH24">
        <v>2.477030332752379E-2</v>
      </c>
      <c r="AI24">
        <v>2.477030332752379E-2</v>
      </c>
      <c r="AJ24">
        <v>2.477030332752379E-2</v>
      </c>
      <c r="AK24">
        <v>2.477030332752379E-2</v>
      </c>
      <c r="AL24">
        <v>2.477030332752379E-2</v>
      </c>
      <c r="AM24">
        <v>2.477030332752379E-2</v>
      </c>
      <c r="AN24">
        <v>2.477030332752379E-2</v>
      </c>
      <c r="AO24">
        <v>2.477030332752379E-2</v>
      </c>
      <c r="AP24">
        <v>2.477030332752379E-2</v>
      </c>
      <c r="AQ24">
        <v>2.477030332752379E-2</v>
      </c>
      <c r="AR24">
        <v>2.477030332752379E-2</v>
      </c>
      <c r="AS24">
        <v>2.477030332752379E-2</v>
      </c>
      <c r="AT24">
        <v>2.477030332752379E-2</v>
      </c>
      <c r="AU24">
        <v>2.477030332752379E-2</v>
      </c>
      <c r="AV24">
        <v>2.477030332752379E-2</v>
      </c>
      <c r="AW24">
        <v>2.477030332752379E-2</v>
      </c>
      <c r="AX24">
        <v>2.477030332752379E-2</v>
      </c>
      <c r="AY24">
        <v>2.477030332752379E-2</v>
      </c>
      <c r="AZ24">
        <v>2.477030332752379E-2</v>
      </c>
      <c r="BA24">
        <v>2.477030332752379E-2</v>
      </c>
      <c r="BB24">
        <v>2.477030332752379E-2</v>
      </c>
      <c r="BC24">
        <v>2.477030332752379E-2</v>
      </c>
      <c r="BD24">
        <v>2.477030332752379E-2</v>
      </c>
      <c r="BE24">
        <v>2.477030332752379E-2</v>
      </c>
      <c r="BF24">
        <v>2.477030332752379E-2</v>
      </c>
      <c r="BG24">
        <v>2.477030332752379E-2</v>
      </c>
      <c r="BH24">
        <v>2.477030332752379E-2</v>
      </c>
      <c r="BI24">
        <v>2.477030332752379E-2</v>
      </c>
      <c r="BJ24">
        <v>2.3770895287998455E-2</v>
      </c>
      <c r="BK24">
        <v>1.1636183712700426E-2</v>
      </c>
      <c r="BL24">
        <v>4.4964321618853435E-3</v>
      </c>
      <c r="BM24">
        <v>2.6672525864044716E-3</v>
      </c>
      <c r="BN24">
        <v>9.0344685789237446E-4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1.5877751330016222E-2</v>
      </c>
      <c r="BU24">
        <v>2.1403416936425661E-2</v>
      </c>
    </row>
    <row r="25" spans="1:73" x14ac:dyDescent="0.25">
      <c r="A25">
        <v>1487</v>
      </c>
      <c r="B25">
        <v>454.62955795166783</v>
      </c>
      <c r="C25">
        <v>1.282493172264016E-3</v>
      </c>
      <c r="D25">
        <v>20</v>
      </c>
      <c r="E25">
        <v>763.5</v>
      </c>
      <c r="F25">
        <v>-723.5</v>
      </c>
      <c r="G25">
        <v>0</v>
      </c>
      <c r="H25">
        <v>0</v>
      </c>
      <c r="I25">
        <v>0</v>
      </c>
      <c r="J25">
        <v>0</v>
      </c>
      <c r="K25">
        <v>0</v>
      </c>
      <c r="L25">
        <v>4.0041330746335233E-3</v>
      </c>
      <c r="M25">
        <v>7.4346271209930759E-3</v>
      </c>
      <c r="N25">
        <v>1.0019958580331716E-2</v>
      </c>
      <c r="O25">
        <v>1.1203933914569801E-2</v>
      </c>
      <c r="P25">
        <v>1.8246786828061301E-2</v>
      </c>
      <c r="Q25">
        <v>2.5178248959944499E-2</v>
      </c>
      <c r="R25">
        <v>2.6052796499787804E-2</v>
      </c>
      <c r="S25">
        <v>2.6052796499787804E-2</v>
      </c>
      <c r="T25">
        <v>2.6052796499787804E-2</v>
      </c>
      <c r="U25">
        <v>2.6052796499787804E-2</v>
      </c>
      <c r="V25">
        <v>2.6052796499787804E-2</v>
      </c>
      <c r="W25">
        <v>2.6052796499787804E-2</v>
      </c>
      <c r="X25">
        <v>2.6052796499787804E-2</v>
      </c>
      <c r="Y25">
        <v>2.6052796499787804E-2</v>
      </c>
      <c r="Z25">
        <v>2.6052796499787804E-2</v>
      </c>
      <c r="AA25">
        <v>2.6052796499787804E-2</v>
      </c>
      <c r="AB25">
        <v>2.6052796499787804E-2</v>
      </c>
      <c r="AC25">
        <v>2.6052796499787804E-2</v>
      </c>
      <c r="AD25">
        <v>2.6052796499787804E-2</v>
      </c>
      <c r="AE25">
        <v>2.6052796499787804E-2</v>
      </c>
      <c r="AF25">
        <v>2.6052796499787804E-2</v>
      </c>
      <c r="AG25">
        <v>2.6052796499787804E-2</v>
      </c>
      <c r="AH25">
        <v>2.6052796499787804E-2</v>
      </c>
      <c r="AI25">
        <v>2.6052796499787804E-2</v>
      </c>
      <c r="AJ25">
        <v>2.6052796499787804E-2</v>
      </c>
      <c r="AK25">
        <v>2.6052796499787804E-2</v>
      </c>
      <c r="AL25">
        <v>2.6052796499787804E-2</v>
      </c>
      <c r="AM25">
        <v>2.6052796499787804E-2</v>
      </c>
      <c r="AN25">
        <v>2.6052796499787804E-2</v>
      </c>
      <c r="AO25">
        <v>2.6052796499787804E-2</v>
      </c>
      <c r="AP25">
        <v>2.6052796499787804E-2</v>
      </c>
      <c r="AQ25">
        <v>2.6052796499787804E-2</v>
      </c>
      <c r="AR25">
        <v>2.6052796499787804E-2</v>
      </c>
      <c r="AS25">
        <v>2.6052796499787804E-2</v>
      </c>
      <c r="AT25">
        <v>2.6052796499787804E-2</v>
      </c>
      <c r="AU25">
        <v>2.6052796499787804E-2</v>
      </c>
      <c r="AV25">
        <v>2.6052796499787804E-2</v>
      </c>
      <c r="AW25">
        <v>2.6052796499787804E-2</v>
      </c>
      <c r="AX25">
        <v>2.6052796499787804E-2</v>
      </c>
      <c r="AY25">
        <v>2.6052796499787804E-2</v>
      </c>
      <c r="AZ25">
        <v>2.6052796499787804E-2</v>
      </c>
      <c r="BA25">
        <v>2.6052796499787804E-2</v>
      </c>
      <c r="BB25">
        <v>2.6052796499787804E-2</v>
      </c>
      <c r="BC25">
        <v>2.6052796499787804E-2</v>
      </c>
      <c r="BD25">
        <v>2.6052796499787804E-2</v>
      </c>
      <c r="BE25">
        <v>2.6052796499787804E-2</v>
      </c>
      <c r="BF25">
        <v>2.6052796499787804E-2</v>
      </c>
      <c r="BG25">
        <v>2.6052796499787804E-2</v>
      </c>
      <c r="BH25">
        <v>2.6052796499787804E-2</v>
      </c>
      <c r="BI25">
        <v>2.6052796499787804E-2</v>
      </c>
      <c r="BJ25">
        <v>2.505338846026247E-2</v>
      </c>
      <c r="BK25">
        <v>1.2918676884964442E-2</v>
      </c>
      <c r="BL25">
        <v>5.77892533414936E-3</v>
      </c>
      <c r="BM25">
        <v>3.9497457586684876E-3</v>
      </c>
      <c r="BN25">
        <v>2.1859400301563903E-3</v>
      </c>
      <c r="BO25">
        <v>1.282493172264016E-3</v>
      </c>
      <c r="BP25">
        <v>0</v>
      </c>
      <c r="BQ25">
        <v>0</v>
      </c>
      <c r="BR25">
        <v>0</v>
      </c>
      <c r="BS25">
        <v>0</v>
      </c>
      <c r="BT25">
        <v>1.7532562381273036E-2</v>
      </c>
      <c r="BU25">
        <v>2.3936508435471921E-2</v>
      </c>
    </row>
    <row r="26" spans="1:73" x14ac:dyDescent="0.25">
      <c r="A26">
        <v>1448</v>
      </c>
      <c r="B26">
        <v>274.44779795181631</v>
      </c>
      <c r="C26">
        <v>7.742070898380032E-4</v>
      </c>
      <c r="D26">
        <v>30</v>
      </c>
      <c r="E26">
        <v>754</v>
      </c>
      <c r="F26">
        <v>-694</v>
      </c>
      <c r="G26">
        <v>0</v>
      </c>
      <c r="H26">
        <v>0</v>
      </c>
      <c r="I26">
        <v>0</v>
      </c>
      <c r="J26">
        <v>0</v>
      </c>
      <c r="K26">
        <v>0</v>
      </c>
      <c r="L26">
        <v>4.0041330746335233E-3</v>
      </c>
      <c r="M26">
        <v>7.4346271209930759E-3</v>
      </c>
      <c r="N26">
        <v>1.079416567016972E-2</v>
      </c>
      <c r="O26">
        <v>1.1978141004407805E-2</v>
      </c>
      <c r="P26">
        <v>1.9020993917899305E-2</v>
      </c>
      <c r="Q26">
        <v>2.5952456049782503E-2</v>
      </c>
      <c r="R26">
        <v>2.6827003589625809E-2</v>
      </c>
      <c r="S26">
        <v>2.6827003589625809E-2</v>
      </c>
      <c r="T26">
        <v>2.6827003589625809E-2</v>
      </c>
      <c r="U26">
        <v>2.6827003589625809E-2</v>
      </c>
      <c r="V26">
        <v>2.6827003589625809E-2</v>
      </c>
      <c r="W26">
        <v>2.6827003589625809E-2</v>
      </c>
      <c r="X26">
        <v>2.6827003589625809E-2</v>
      </c>
      <c r="Y26">
        <v>2.6827003589625809E-2</v>
      </c>
      <c r="Z26">
        <v>2.6827003589625809E-2</v>
      </c>
      <c r="AA26">
        <v>2.6827003589625809E-2</v>
      </c>
      <c r="AB26">
        <v>2.6827003589625809E-2</v>
      </c>
      <c r="AC26">
        <v>2.6827003589625809E-2</v>
      </c>
      <c r="AD26">
        <v>2.6827003589625809E-2</v>
      </c>
      <c r="AE26">
        <v>2.6827003589625809E-2</v>
      </c>
      <c r="AF26">
        <v>2.6827003589625809E-2</v>
      </c>
      <c r="AG26">
        <v>2.6827003589625809E-2</v>
      </c>
      <c r="AH26">
        <v>2.6827003589625809E-2</v>
      </c>
      <c r="AI26">
        <v>2.6827003589625809E-2</v>
      </c>
      <c r="AJ26">
        <v>2.6827003589625809E-2</v>
      </c>
      <c r="AK26">
        <v>2.6827003589625809E-2</v>
      </c>
      <c r="AL26">
        <v>2.6827003589625809E-2</v>
      </c>
      <c r="AM26">
        <v>2.6827003589625809E-2</v>
      </c>
      <c r="AN26">
        <v>2.6827003589625809E-2</v>
      </c>
      <c r="AO26">
        <v>2.6827003589625809E-2</v>
      </c>
      <c r="AP26">
        <v>2.6827003589625809E-2</v>
      </c>
      <c r="AQ26">
        <v>2.6827003589625809E-2</v>
      </c>
      <c r="AR26">
        <v>2.6827003589625809E-2</v>
      </c>
      <c r="AS26">
        <v>2.6827003589625809E-2</v>
      </c>
      <c r="AT26">
        <v>2.6827003589625809E-2</v>
      </c>
      <c r="AU26">
        <v>2.6827003589625809E-2</v>
      </c>
      <c r="AV26">
        <v>2.6827003589625809E-2</v>
      </c>
      <c r="AW26">
        <v>2.6827003589625809E-2</v>
      </c>
      <c r="AX26">
        <v>2.6827003589625809E-2</v>
      </c>
      <c r="AY26">
        <v>2.6827003589625809E-2</v>
      </c>
      <c r="AZ26">
        <v>2.6827003589625809E-2</v>
      </c>
      <c r="BA26">
        <v>2.6827003589625809E-2</v>
      </c>
      <c r="BB26">
        <v>2.6827003589625809E-2</v>
      </c>
      <c r="BC26">
        <v>2.6827003589625809E-2</v>
      </c>
      <c r="BD26">
        <v>2.6827003589625809E-2</v>
      </c>
      <c r="BE26">
        <v>2.6827003589625809E-2</v>
      </c>
      <c r="BF26">
        <v>2.6827003589625809E-2</v>
      </c>
      <c r="BG26">
        <v>2.6827003589625809E-2</v>
      </c>
      <c r="BH26">
        <v>2.6827003589625809E-2</v>
      </c>
      <c r="BI26">
        <v>2.6827003589625809E-2</v>
      </c>
      <c r="BJ26">
        <v>2.5827595550100474E-2</v>
      </c>
      <c r="BK26">
        <v>1.3692883974802447E-2</v>
      </c>
      <c r="BL26">
        <v>6.5531324239873632E-3</v>
      </c>
      <c r="BM26">
        <v>4.7239528485064908E-3</v>
      </c>
      <c r="BN26">
        <v>2.9601471199943935E-3</v>
      </c>
      <c r="BO26">
        <v>2.0567002621020192E-3</v>
      </c>
      <c r="BP26">
        <v>0</v>
      </c>
      <c r="BQ26">
        <v>0</v>
      </c>
      <c r="BR26">
        <v>0</v>
      </c>
      <c r="BS26">
        <v>0</v>
      </c>
      <c r="BT26">
        <v>1.5412491561696613E-2</v>
      </c>
      <c r="BU26">
        <v>2.3375736910494813E-2</v>
      </c>
    </row>
    <row r="27" spans="1:73" x14ac:dyDescent="0.25">
      <c r="A27">
        <v>1448</v>
      </c>
      <c r="B27">
        <v>278.35022279005523</v>
      </c>
      <c r="C27">
        <v>7.8521568600773794E-4</v>
      </c>
      <c r="D27">
        <v>40</v>
      </c>
      <c r="E27">
        <v>764</v>
      </c>
      <c r="F27">
        <v>-684</v>
      </c>
      <c r="G27">
        <v>0</v>
      </c>
      <c r="H27">
        <v>0</v>
      </c>
      <c r="I27">
        <v>0</v>
      </c>
      <c r="J27">
        <v>0</v>
      </c>
      <c r="K27">
        <v>0</v>
      </c>
      <c r="L27">
        <v>4.0041330746335233E-3</v>
      </c>
      <c r="M27">
        <v>7.4346271209930759E-3</v>
      </c>
      <c r="N27">
        <v>1.1579381356177457E-2</v>
      </c>
      <c r="O27">
        <v>1.2763356690415542E-2</v>
      </c>
      <c r="P27">
        <v>1.9806209603907044E-2</v>
      </c>
      <c r="Q27">
        <v>2.6737671735790242E-2</v>
      </c>
      <c r="R27">
        <v>2.7612219275633548E-2</v>
      </c>
      <c r="S27">
        <v>2.7612219275633548E-2</v>
      </c>
      <c r="T27">
        <v>2.7612219275633548E-2</v>
      </c>
      <c r="U27">
        <v>2.7612219275633548E-2</v>
      </c>
      <c r="V27">
        <v>2.7612219275633548E-2</v>
      </c>
      <c r="W27">
        <v>2.7612219275633548E-2</v>
      </c>
      <c r="X27">
        <v>2.7612219275633548E-2</v>
      </c>
      <c r="Y27">
        <v>2.7612219275633548E-2</v>
      </c>
      <c r="Z27">
        <v>2.7612219275633548E-2</v>
      </c>
      <c r="AA27">
        <v>2.7612219275633548E-2</v>
      </c>
      <c r="AB27">
        <v>2.7612219275633548E-2</v>
      </c>
      <c r="AC27">
        <v>2.7612219275633548E-2</v>
      </c>
      <c r="AD27">
        <v>2.7612219275633548E-2</v>
      </c>
      <c r="AE27">
        <v>2.7612219275633548E-2</v>
      </c>
      <c r="AF27">
        <v>2.7612219275633548E-2</v>
      </c>
      <c r="AG27">
        <v>2.7612219275633548E-2</v>
      </c>
      <c r="AH27">
        <v>2.7612219275633548E-2</v>
      </c>
      <c r="AI27">
        <v>2.7612219275633548E-2</v>
      </c>
      <c r="AJ27">
        <v>2.7612219275633548E-2</v>
      </c>
      <c r="AK27">
        <v>2.7612219275633548E-2</v>
      </c>
      <c r="AL27">
        <v>2.7612219275633548E-2</v>
      </c>
      <c r="AM27">
        <v>2.7612219275633548E-2</v>
      </c>
      <c r="AN27">
        <v>2.7612219275633548E-2</v>
      </c>
      <c r="AO27">
        <v>2.7612219275633548E-2</v>
      </c>
      <c r="AP27">
        <v>2.7612219275633548E-2</v>
      </c>
      <c r="AQ27">
        <v>2.7612219275633548E-2</v>
      </c>
      <c r="AR27">
        <v>2.7612219275633548E-2</v>
      </c>
      <c r="AS27">
        <v>2.7612219275633548E-2</v>
      </c>
      <c r="AT27">
        <v>2.7612219275633548E-2</v>
      </c>
      <c r="AU27">
        <v>2.7612219275633548E-2</v>
      </c>
      <c r="AV27">
        <v>2.7612219275633548E-2</v>
      </c>
      <c r="AW27">
        <v>2.7612219275633548E-2</v>
      </c>
      <c r="AX27">
        <v>2.7612219275633548E-2</v>
      </c>
      <c r="AY27">
        <v>2.7612219275633548E-2</v>
      </c>
      <c r="AZ27">
        <v>2.7612219275633548E-2</v>
      </c>
      <c r="BA27">
        <v>2.7612219275633548E-2</v>
      </c>
      <c r="BB27">
        <v>2.7612219275633548E-2</v>
      </c>
      <c r="BC27">
        <v>2.7612219275633548E-2</v>
      </c>
      <c r="BD27">
        <v>2.7612219275633548E-2</v>
      </c>
      <c r="BE27">
        <v>2.7612219275633548E-2</v>
      </c>
      <c r="BF27">
        <v>2.7612219275633548E-2</v>
      </c>
      <c r="BG27">
        <v>2.7612219275633548E-2</v>
      </c>
      <c r="BH27">
        <v>2.7612219275633548E-2</v>
      </c>
      <c r="BI27">
        <v>2.7612219275633548E-2</v>
      </c>
      <c r="BJ27">
        <v>2.6612811236108213E-2</v>
      </c>
      <c r="BK27">
        <v>1.4478099660810184E-2</v>
      </c>
      <c r="BL27">
        <v>7.3383481099951013E-3</v>
      </c>
      <c r="BM27">
        <v>5.5091685345142289E-3</v>
      </c>
      <c r="BN27">
        <v>3.7453628060021317E-3</v>
      </c>
      <c r="BO27">
        <v>2.8419159481097569E-3</v>
      </c>
      <c r="BP27">
        <v>0</v>
      </c>
      <c r="BQ27">
        <v>0</v>
      </c>
      <c r="BR27">
        <v>0</v>
      </c>
      <c r="BS27">
        <v>0</v>
      </c>
      <c r="BT27">
        <v>1.4969387020439847E-2</v>
      </c>
      <c r="BU27">
        <v>2.3953414252423502E-2</v>
      </c>
    </row>
    <row r="28" spans="1:73" x14ac:dyDescent="0.25">
      <c r="A28">
        <v>1422</v>
      </c>
      <c r="B28">
        <v>323.95291980309418</v>
      </c>
      <c r="C28">
        <v>9.1385920804258267E-4</v>
      </c>
      <c r="D28">
        <v>30</v>
      </c>
      <c r="E28">
        <v>741</v>
      </c>
      <c r="F28">
        <v>-681</v>
      </c>
      <c r="G28">
        <v>0</v>
      </c>
      <c r="H28">
        <v>0</v>
      </c>
      <c r="I28">
        <v>0</v>
      </c>
      <c r="J28">
        <v>0</v>
      </c>
      <c r="K28">
        <v>0</v>
      </c>
      <c r="L28">
        <v>4.0041330746335233E-3</v>
      </c>
      <c r="M28">
        <v>7.4346271209930759E-3</v>
      </c>
      <c r="N28">
        <v>1.249324056422004E-2</v>
      </c>
      <c r="O28">
        <v>1.3677215898458125E-2</v>
      </c>
      <c r="P28">
        <v>2.0720068811949627E-2</v>
      </c>
      <c r="Q28">
        <v>2.7651530943832825E-2</v>
      </c>
      <c r="R28">
        <v>2.852607848367613E-2</v>
      </c>
      <c r="S28">
        <v>2.852607848367613E-2</v>
      </c>
      <c r="T28">
        <v>2.852607848367613E-2</v>
      </c>
      <c r="U28">
        <v>2.852607848367613E-2</v>
      </c>
      <c r="V28">
        <v>2.852607848367613E-2</v>
      </c>
      <c r="W28">
        <v>2.852607848367613E-2</v>
      </c>
      <c r="X28">
        <v>2.852607848367613E-2</v>
      </c>
      <c r="Y28">
        <v>2.852607848367613E-2</v>
      </c>
      <c r="Z28">
        <v>2.852607848367613E-2</v>
      </c>
      <c r="AA28">
        <v>2.852607848367613E-2</v>
      </c>
      <c r="AB28">
        <v>2.852607848367613E-2</v>
      </c>
      <c r="AC28">
        <v>2.852607848367613E-2</v>
      </c>
      <c r="AD28">
        <v>2.852607848367613E-2</v>
      </c>
      <c r="AE28">
        <v>2.852607848367613E-2</v>
      </c>
      <c r="AF28">
        <v>2.852607848367613E-2</v>
      </c>
      <c r="AG28">
        <v>2.852607848367613E-2</v>
      </c>
      <c r="AH28">
        <v>2.852607848367613E-2</v>
      </c>
      <c r="AI28">
        <v>2.852607848367613E-2</v>
      </c>
      <c r="AJ28">
        <v>2.852607848367613E-2</v>
      </c>
      <c r="AK28">
        <v>2.852607848367613E-2</v>
      </c>
      <c r="AL28">
        <v>2.852607848367613E-2</v>
      </c>
      <c r="AM28">
        <v>2.852607848367613E-2</v>
      </c>
      <c r="AN28">
        <v>2.852607848367613E-2</v>
      </c>
      <c r="AO28">
        <v>2.852607848367613E-2</v>
      </c>
      <c r="AP28">
        <v>2.852607848367613E-2</v>
      </c>
      <c r="AQ28">
        <v>2.852607848367613E-2</v>
      </c>
      <c r="AR28">
        <v>2.852607848367613E-2</v>
      </c>
      <c r="AS28">
        <v>2.852607848367613E-2</v>
      </c>
      <c r="AT28">
        <v>2.852607848367613E-2</v>
      </c>
      <c r="AU28">
        <v>2.852607848367613E-2</v>
      </c>
      <c r="AV28">
        <v>2.852607848367613E-2</v>
      </c>
      <c r="AW28">
        <v>2.852607848367613E-2</v>
      </c>
      <c r="AX28">
        <v>2.852607848367613E-2</v>
      </c>
      <c r="AY28">
        <v>2.852607848367613E-2</v>
      </c>
      <c r="AZ28">
        <v>2.852607848367613E-2</v>
      </c>
      <c r="BA28">
        <v>2.852607848367613E-2</v>
      </c>
      <c r="BB28">
        <v>2.852607848367613E-2</v>
      </c>
      <c r="BC28">
        <v>2.852607848367613E-2</v>
      </c>
      <c r="BD28">
        <v>2.852607848367613E-2</v>
      </c>
      <c r="BE28">
        <v>2.852607848367613E-2</v>
      </c>
      <c r="BF28">
        <v>2.852607848367613E-2</v>
      </c>
      <c r="BG28">
        <v>2.852607848367613E-2</v>
      </c>
      <c r="BH28">
        <v>2.852607848367613E-2</v>
      </c>
      <c r="BI28">
        <v>2.852607848367613E-2</v>
      </c>
      <c r="BJ28">
        <v>2.7526670444150796E-2</v>
      </c>
      <c r="BK28">
        <v>1.5391958868852766E-2</v>
      </c>
      <c r="BL28">
        <v>8.252207318037684E-3</v>
      </c>
      <c r="BM28">
        <v>6.4230277425568116E-3</v>
      </c>
      <c r="BN28">
        <v>4.6592220140447144E-3</v>
      </c>
      <c r="BO28">
        <v>2.8419159481097569E-3</v>
      </c>
      <c r="BP28">
        <v>0</v>
      </c>
      <c r="BQ28">
        <v>0</v>
      </c>
      <c r="BR28">
        <v>0</v>
      </c>
      <c r="BS28">
        <v>0</v>
      </c>
      <c r="BT28">
        <v>1.4775060234328131E-2</v>
      </c>
      <c r="BU28">
        <v>2.2517597895874406E-2</v>
      </c>
    </row>
    <row r="29" spans="1:73" x14ac:dyDescent="0.25">
      <c r="A29">
        <v>1443</v>
      </c>
      <c r="B29">
        <v>693.6442925443381</v>
      </c>
      <c r="C29">
        <v>1.9567449005649363E-3</v>
      </c>
      <c r="D29">
        <v>20</v>
      </c>
      <c r="E29">
        <v>741.5</v>
      </c>
      <c r="F29">
        <v>-701.5</v>
      </c>
      <c r="G29">
        <v>0</v>
      </c>
      <c r="H29">
        <v>0</v>
      </c>
      <c r="I29">
        <v>0</v>
      </c>
      <c r="J29">
        <v>0</v>
      </c>
      <c r="K29">
        <v>0</v>
      </c>
      <c r="L29">
        <v>4.0041330746335233E-3</v>
      </c>
      <c r="M29">
        <v>9.3913720215580126E-3</v>
      </c>
      <c r="N29">
        <v>1.4449985464784976E-2</v>
      </c>
      <c r="O29">
        <v>1.5633960799023062E-2</v>
      </c>
      <c r="P29">
        <v>2.2676813712514562E-2</v>
      </c>
      <c r="Q29">
        <v>2.960827584439776E-2</v>
      </c>
      <c r="R29">
        <v>3.0482823384241065E-2</v>
      </c>
      <c r="S29">
        <v>3.0482823384241065E-2</v>
      </c>
      <c r="T29">
        <v>3.0482823384241065E-2</v>
      </c>
      <c r="U29">
        <v>3.0482823384241065E-2</v>
      </c>
      <c r="V29">
        <v>3.0482823384241065E-2</v>
      </c>
      <c r="W29">
        <v>3.0482823384241065E-2</v>
      </c>
      <c r="X29">
        <v>3.0482823384241065E-2</v>
      </c>
      <c r="Y29">
        <v>3.0482823384241065E-2</v>
      </c>
      <c r="Z29">
        <v>3.0482823384241065E-2</v>
      </c>
      <c r="AA29">
        <v>3.0482823384241065E-2</v>
      </c>
      <c r="AB29">
        <v>3.0482823384241065E-2</v>
      </c>
      <c r="AC29">
        <v>3.0482823384241065E-2</v>
      </c>
      <c r="AD29">
        <v>3.0482823384241065E-2</v>
      </c>
      <c r="AE29">
        <v>3.0482823384241065E-2</v>
      </c>
      <c r="AF29">
        <v>3.0482823384241065E-2</v>
      </c>
      <c r="AG29">
        <v>3.0482823384241065E-2</v>
      </c>
      <c r="AH29">
        <v>3.0482823384241065E-2</v>
      </c>
      <c r="AI29">
        <v>3.0482823384241065E-2</v>
      </c>
      <c r="AJ29">
        <v>3.0482823384241065E-2</v>
      </c>
      <c r="AK29">
        <v>3.0482823384241065E-2</v>
      </c>
      <c r="AL29">
        <v>3.0482823384241065E-2</v>
      </c>
      <c r="AM29">
        <v>3.0482823384241065E-2</v>
      </c>
      <c r="AN29">
        <v>3.0482823384241065E-2</v>
      </c>
      <c r="AO29">
        <v>3.0482823384241065E-2</v>
      </c>
      <c r="AP29">
        <v>3.0482823384241065E-2</v>
      </c>
      <c r="AQ29">
        <v>3.0482823384241065E-2</v>
      </c>
      <c r="AR29">
        <v>3.0482823384241065E-2</v>
      </c>
      <c r="AS29">
        <v>3.0482823384241065E-2</v>
      </c>
      <c r="AT29">
        <v>3.0482823384241065E-2</v>
      </c>
      <c r="AU29">
        <v>3.0482823384241065E-2</v>
      </c>
      <c r="AV29">
        <v>3.0482823384241065E-2</v>
      </c>
      <c r="AW29">
        <v>3.0482823384241065E-2</v>
      </c>
      <c r="AX29">
        <v>3.0482823384241065E-2</v>
      </c>
      <c r="AY29">
        <v>3.0482823384241065E-2</v>
      </c>
      <c r="AZ29">
        <v>3.0482823384241065E-2</v>
      </c>
      <c r="BA29">
        <v>3.0482823384241065E-2</v>
      </c>
      <c r="BB29">
        <v>3.0482823384241065E-2</v>
      </c>
      <c r="BC29">
        <v>3.0482823384241065E-2</v>
      </c>
      <c r="BD29">
        <v>3.0482823384241065E-2</v>
      </c>
      <c r="BE29">
        <v>3.0482823384241065E-2</v>
      </c>
      <c r="BF29">
        <v>3.0482823384241065E-2</v>
      </c>
      <c r="BG29">
        <v>3.0482823384241065E-2</v>
      </c>
      <c r="BH29">
        <v>3.0482823384241065E-2</v>
      </c>
      <c r="BI29">
        <v>3.0482823384241065E-2</v>
      </c>
      <c r="BJ29">
        <v>2.9483415344715731E-2</v>
      </c>
      <c r="BK29">
        <v>1.7348703769417703E-2</v>
      </c>
      <c r="BL29">
        <v>1.0208952218602621E-2</v>
      </c>
      <c r="BM29">
        <v>8.3797726431217474E-3</v>
      </c>
      <c r="BN29">
        <v>6.6159669146096511E-3</v>
      </c>
      <c r="BO29">
        <v>2.8419159481097569E-3</v>
      </c>
      <c r="BP29">
        <v>0</v>
      </c>
      <c r="BQ29">
        <v>0</v>
      </c>
      <c r="BR29">
        <v>0</v>
      </c>
      <c r="BS29">
        <v>0</v>
      </c>
      <c r="BT29">
        <v>1.5744819967639191E-2</v>
      </c>
      <c r="BU29">
        <v>2.2550603242590575E-2</v>
      </c>
    </row>
    <row r="30" spans="1:73" x14ac:dyDescent="0.25">
      <c r="A30">
        <v>1419</v>
      </c>
      <c r="B30">
        <v>516.17326799807608</v>
      </c>
      <c r="C30">
        <v>1.4561057026193475E-3</v>
      </c>
      <c r="D30">
        <v>10</v>
      </c>
      <c r="E30">
        <v>719.5</v>
      </c>
      <c r="F30">
        <v>-699.5</v>
      </c>
      <c r="G30">
        <v>0</v>
      </c>
      <c r="H30">
        <v>0</v>
      </c>
      <c r="I30">
        <v>0</v>
      </c>
      <c r="J30">
        <v>0</v>
      </c>
      <c r="K30">
        <v>0</v>
      </c>
      <c r="L30">
        <v>4.0041330746335233E-3</v>
      </c>
      <c r="M30">
        <v>1.084747772417736E-2</v>
      </c>
      <c r="N30">
        <v>1.5906091167404324E-2</v>
      </c>
      <c r="O30">
        <v>1.7090066501642409E-2</v>
      </c>
      <c r="P30">
        <v>2.4132919415133909E-2</v>
      </c>
      <c r="Q30">
        <v>3.1064381547017107E-2</v>
      </c>
      <c r="R30">
        <v>3.1938929086860413E-2</v>
      </c>
      <c r="S30">
        <v>3.1938929086860413E-2</v>
      </c>
      <c r="T30">
        <v>3.1938929086860413E-2</v>
      </c>
      <c r="U30">
        <v>3.1938929086860413E-2</v>
      </c>
      <c r="V30">
        <v>3.1938929086860413E-2</v>
      </c>
      <c r="W30">
        <v>3.1938929086860413E-2</v>
      </c>
      <c r="X30">
        <v>3.1938929086860413E-2</v>
      </c>
      <c r="Y30">
        <v>3.1938929086860413E-2</v>
      </c>
      <c r="Z30">
        <v>3.1938929086860413E-2</v>
      </c>
      <c r="AA30">
        <v>3.1938929086860413E-2</v>
      </c>
      <c r="AB30">
        <v>3.1938929086860413E-2</v>
      </c>
      <c r="AC30">
        <v>3.1938929086860413E-2</v>
      </c>
      <c r="AD30">
        <v>3.1938929086860413E-2</v>
      </c>
      <c r="AE30">
        <v>3.1938929086860413E-2</v>
      </c>
      <c r="AF30">
        <v>3.1938929086860413E-2</v>
      </c>
      <c r="AG30">
        <v>3.1938929086860413E-2</v>
      </c>
      <c r="AH30">
        <v>3.1938929086860413E-2</v>
      </c>
      <c r="AI30">
        <v>3.1938929086860413E-2</v>
      </c>
      <c r="AJ30">
        <v>3.1938929086860413E-2</v>
      </c>
      <c r="AK30">
        <v>3.1938929086860413E-2</v>
      </c>
      <c r="AL30">
        <v>3.1938929086860413E-2</v>
      </c>
      <c r="AM30">
        <v>3.1938929086860413E-2</v>
      </c>
      <c r="AN30">
        <v>3.1938929086860413E-2</v>
      </c>
      <c r="AO30">
        <v>3.1938929086860413E-2</v>
      </c>
      <c r="AP30">
        <v>3.1938929086860413E-2</v>
      </c>
      <c r="AQ30">
        <v>3.1938929086860413E-2</v>
      </c>
      <c r="AR30">
        <v>3.1938929086860413E-2</v>
      </c>
      <c r="AS30">
        <v>3.1938929086860413E-2</v>
      </c>
      <c r="AT30">
        <v>3.1938929086860413E-2</v>
      </c>
      <c r="AU30">
        <v>3.1938929086860413E-2</v>
      </c>
      <c r="AV30">
        <v>3.1938929086860413E-2</v>
      </c>
      <c r="AW30">
        <v>3.1938929086860413E-2</v>
      </c>
      <c r="AX30">
        <v>3.1938929086860413E-2</v>
      </c>
      <c r="AY30">
        <v>3.1938929086860413E-2</v>
      </c>
      <c r="AZ30">
        <v>3.1938929086860413E-2</v>
      </c>
      <c r="BA30">
        <v>3.1938929086860413E-2</v>
      </c>
      <c r="BB30">
        <v>3.1938929086860413E-2</v>
      </c>
      <c r="BC30">
        <v>3.1938929086860413E-2</v>
      </c>
      <c r="BD30">
        <v>3.1938929086860413E-2</v>
      </c>
      <c r="BE30">
        <v>3.1938929086860413E-2</v>
      </c>
      <c r="BF30">
        <v>3.1938929086860413E-2</v>
      </c>
      <c r="BG30">
        <v>3.1938929086860413E-2</v>
      </c>
      <c r="BH30">
        <v>3.1938929086860413E-2</v>
      </c>
      <c r="BI30">
        <v>3.1938929086860413E-2</v>
      </c>
      <c r="BJ30">
        <v>3.0939521047335078E-2</v>
      </c>
      <c r="BK30">
        <v>1.8804809472037051E-2</v>
      </c>
      <c r="BL30">
        <v>1.1665057921221968E-2</v>
      </c>
      <c r="BM30">
        <v>9.8358783457410948E-3</v>
      </c>
      <c r="BN30">
        <v>6.6159669146096511E-3</v>
      </c>
      <c r="BO30">
        <v>2.8419159481097569E-3</v>
      </c>
      <c r="BP30">
        <v>0</v>
      </c>
      <c r="BQ30">
        <v>0</v>
      </c>
      <c r="BR30">
        <v>0</v>
      </c>
      <c r="BS30">
        <v>0</v>
      </c>
      <c r="BT30">
        <v>1.5656199059387834E-2</v>
      </c>
      <c r="BU30">
        <v>2.1061130339217415E-2</v>
      </c>
    </row>
    <row r="31" spans="1:73" x14ac:dyDescent="0.25">
      <c r="A31">
        <v>1419</v>
      </c>
      <c r="B31">
        <v>522.93009018185342</v>
      </c>
      <c r="C31">
        <v>1.4751664481545458E-3</v>
      </c>
      <c r="D31">
        <v>0</v>
      </c>
      <c r="E31">
        <v>709.5</v>
      </c>
      <c r="F31">
        <v>-709.5</v>
      </c>
      <c r="G31">
        <v>0</v>
      </c>
      <c r="H31">
        <v>0</v>
      </c>
      <c r="I31">
        <v>0</v>
      </c>
      <c r="J31">
        <v>0</v>
      </c>
      <c r="K31">
        <v>0</v>
      </c>
      <c r="L31">
        <v>4.0041330746335233E-3</v>
      </c>
      <c r="M31">
        <v>1.2322644172331906E-2</v>
      </c>
      <c r="N31">
        <v>1.7381257615558868E-2</v>
      </c>
      <c r="O31">
        <v>1.8565232949796954E-2</v>
      </c>
      <c r="P31">
        <v>2.5608085863288454E-2</v>
      </c>
      <c r="Q31">
        <v>3.2539547995171655E-2</v>
      </c>
      <c r="R31">
        <v>3.3414095535014961E-2</v>
      </c>
      <c r="S31">
        <v>3.3414095535014961E-2</v>
      </c>
      <c r="T31">
        <v>3.3414095535014961E-2</v>
      </c>
      <c r="U31">
        <v>3.3414095535014961E-2</v>
      </c>
      <c r="V31">
        <v>3.3414095535014961E-2</v>
      </c>
      <c r="W31">
        <v>3.3414095535014961E-2</v>
      </c>
      <c r="X31">
        <v>3.3414095535014961E-2</v>
      </c>
      <c r="Y31">
        <v>3.3414095535014961E-2</v>
      </c>
      <c r="Z31">
        <v>3.3414095535014961E-2</v>
      </c>
      <c r="AA31">
        <v>3.3414095535014961E-2</v>
      </c>
      <c r="AB31">
        <v>3.3414095535014961E-2</v>
      </c>
      <c r="AC31">
        <v>3.3414095535014961E-2</v>
      </c>
      <c r="AD31">
        <v>3.3414095535014961E-2</v>
      </c>
      <c r="AE31">
        <v>3.3414095535014961E-2</v>
      </c>
      <c r="AF31">
        <v>3.3414095535014961E-2</v>
      </c>
      <c r="AG31">
        <v>3.3414095535014961E-2</v>
      </c>
      <c r="AH31">
        <v>3.3414095535014961E-2</v>
      </c>
      <c r="AI31">
        <v>3.3414095535014961E-2</v>
      </c>
      <c r="AJ31">
        <v>3.3414095535014961E-2</v>
      </c>
      <c r="AK31">
        <v>3.3414095535014961E-2</v>
      </c>
      <c r="AL31">
        <v>3.3414095535014961E-2</v>
      </c>
      <c r="AM31">
        <v>3.3414095535014961E-2</v>
      </c>
      <c r="AN31">
        <v>3.3414095535014961E-2</v>
      </c>
      <c r="AO31">
        <v>3.3414095535014961E-2</v>
      </c>
      <c r="AP31">
        <v>3.3414095535014961E-2</v>
      </c>
      <c r="AQ31">
        <v>3.3414095535014961E-2</v>
      </c>
      <c r="AR31">
        <v>3.3414095535014961E-2</v>
      </c>
      <c r="AS31">
        <v>3.3414095535014961E-2</v>
      </c>
      <c r="AT31">
        <v>3.3414095535014961E-2</v>
      </c>
      <c r="AU31">
        <v>3.3414095535014961E-2</v>
      </c>
      <c r="AV31">
        <v>3.3414095535014961E-2</v>
      </c>
      <c r="AW31">
        <v>3.3414095535014961E-2</v>
      </c>
      <c r="AX31">
        <v>3.3414095535014961E-2</v>
      </c>
      <c r="AY31">
        <v>3.3414095535014961E-2</v>
      </c>
      <c r="AZ31">
        <v>3.3414095535014961E-2</v>
      </c>
      <c r="BA31">
        <v>3.3414095535014961E-2</v>
      </c>
      <c r="BB31">
        <v>3.3414095535014961E-2</v>
      </c>
      <c r="BC31">
        <v>3.3414095535014961E-2</v>
      </c>
      <c r="BD31">
        <v>3.3414095535014961E-2</v>
      </c>
      <c r="BE31">
        <v>3.3414095535014961E-2</v>
      </c>
      <c r="BF31">
        <v>3.3414095535014961E-2</v>
      </c>
      <c r="BG31">
        <v>3.3414095535014961E-2</v>
      </c>
      <c r="BH31">
        <v>3.3414095535014961E-2</v>
      </c>
      <c r="BI31">
        <v>3.3414095535014961E-2</v>
      </c>
      <c r="BJ31">
        <v>3.2414687495489626E-2</v>
      </c>
      <c r="BK31">
        <v>2.0279975920191595E-2</v>
      </c>
      <c r="BL31">
        <v>1.3140224369376514E-2</v>
      </c>
      <c r="BM31">
        <v>1.1311044793895641E-2</v>
      </c>
      <c r="BN31">
        <v>6.6159669146096511E-3</v>
      </c>
      <c r="BO31">
        <v>2.8419159481097569E-3</v>
      </c>
      <c r="BP31">
        <v>0</v>
      </c>
      <c r="BQ31">
        <v>0</v>
      </c>
      <c r="BR31">
        <v>0</v>
      </c>
      <c r="BS31">
        <v>0</v>
      </c>
      <c r="BT31">
        <v>1.6316816967541434E-2</v>
      </c>
      <c r="BU31">
        <v>2.0376557144800921E-2</v>
      </c>
    </row>
    <row r="32" spans="1:73" x14ac:dyDescent="0.25">
      <c r="A32">
        <v>1419</v>
      </c>
      <c r="B32">
        <v>504.8087647251939</v>
      </c>
      <c r="C32">
        <v>1.4240468591087965E-3</v>
      </c>
      <c r="D32">
        <v>-10</v>
      </c>
      <c r="E32">
        <v>699.5</v>
      </c>
      <c r="F32">
        <v>-719.5</v>
      </c>
      <c r="G32">
        <v>0</v>
      </c>
      <c r="H32">
        <v>0</v>
      </c>
      <c r="I32">
        <v>0</v>
      </c>
      <c r="J32">
        <v>0</v>
      </c>
      <c r="K32">
        <v>0</v>
      </c>
      <c r="L32">
        <v>4.0041330746335233E-3</v>
      </c>
      <c r="M32">
        <v>1.3746691031440703E-2</v>
      </c>
      <c r="N32">
        <v>1.8805304474667665E-2</v>
      </c>
      <c r="O32">
        <v>1.998927980890575E-2</v>
      </c>
      <c r="P32">
        <v>2.703213272239725E-2</v>
      </c>
      <c r="Q32">
        <v>3.3963594854280452E-2</v>
      </c>
      <c r="R32">
        <v>3.4838142394123757E-2</v>
      </c>
      <c r="S32">
        <v>3.4838142394123757E-2</v>
      </c>
      <c r="T32">
        <v>3.4838142394123757E-2</v>
      </c>
      <c r="U32">
        <v>3.4838142394123757E-2</v>
      </c>
      <c r="V32">
        <v>3.4838142394123757E-2</v>
      </c>
      <c r="W32">
        <v>3.4838142394123757E-2</v>
      </c>
      <c r="X32">
        <v>3.4838142394123757E-2</v>
      </c>
      <c r="Y32">
        <v>3.4838142394123757E-2</v>
      </c>
      <c r="Z32">
        <v>3.4838142394123757E-2</v>
      </c>
      <c r="AA32">
        <v>3.4838142394123757E-2</v>
      </c>
      <c r="AB32">
        <v>3.4838142394123757E-2</v>
      </c>
      <c r="AC32">
        <v>3.4838142394123757E-2</v>
      </c>
      <c r="AD32">
        <v>3.4838142394123757E-2</v>
      </c>
      <c r="AE32">
        <v>3.4838142394123757E-2</v>
      </c>
      <c r="AF32">
        <v>3.4838142394123757E-2</v>
      </c>
      <c r="AG32">
        <v>3.4838142394123757E-2</v>
      </c>
      <c r="AH32">
        <v>3.4838142394123757E-2</v>
      </c>
      <c r="AI32">
        <v>3.4838142394123757E-2</v>
      </c>
      <c r="AJ32">
        <v>3.4838142394123757E-2</v>
      </c>
      <c r="AK32">
        <v>3.4838142394123757E-2</v>
      </c>
      <c r="AL32">
        <v>3.4838142394123757E-2</v>
      </c>
      <c r="AM32">
        <v>3.4838142394123757E-2</v>
      </c>
      <c r="AN32">
        <v>3.4838142394123757E-2</v>
      </c>
      <c r="AO32">
        <v>3.4838142394123757E-2</v>
      </c>
      <c r="AP32">
        <v>3.4838142394123757E-2</v>
      </c>
      <c r="AQ32">
        <v>3.4838142394123757E-2</v>
      </c>
      <c r="AR32">
        <v>3.4838142394123757E-2</v>
      </c>
      <c r="AS32">
        <v>3.4838142394123757E-2</v>
      </c>
      <c r="AT32">
        <v>3.4838142394123757E-2</v>
      </c>
      <c r="AU32">
        <v>3.4838142394123757E-2</v>
      </c>
      <c r="AV32">
        <v>3.4838142394123757E-2</v>
      </c>
      <c r="AW32">
        <v>3.4838142394123757E-2</v>
      </c>
      <c r="AX32">
        <v>3.4838142394123757E-2</v>
      </c>
      <c r="AY32">
        <v>3.4838142394123757E-2</v>
      </c>
      <c r="AZ32">
        <v>3.4838142394123757E-2</v>
      </c>
      <c r="BA32">
        <v>3.4838142394123757E-2</v>
      </c>
      <c r="BB32">
        <v>3.4838142394123757E-2</v>
      </c>
      <c r="BC32">
        <v>3.4838142394123757E-2</v>
      </c>
      <c r="BD32">
        <v>3.4838142394123757E-2</v>
      </c>
      <c r="BE32">
        <v>3.4838142394123757E-2</v>
      </c>
      <c r="BF32">
        <v>3.4838142394123757E-2</v>
      </c>
      <c r="BG32">
        <v>3.4838142394123757E-2</v>
      </c>
      <c r="BH32">
        <v>3.4838142394123757E-2</v>
      </c>
      <c r="BI32">
        <v>3.4838142394123757E-2</v>
      </c>
      <c r="BJ32">
        <v>3.3838734354598422E-2</v>
      </c>
      <c r="BK32">
        <v>2.1704022779300391E-2</v>
      </c>
      <c r="BL32">
        <v>1.4564271228485311E-2</v>
      </c>
      <c r="BM32">
        <v>1.2735091653004437E-2</v>
      </c>
      <c r="BN32">
        <v>6.6159669146096511E-3</v>
      </c>
      <c r="BO32">
        <v>2.8419159481097569E-3</v>
      </c>
      <c r="BP32">
        <v>0</v>
      </c>
      <c r="BQ32">
        <v>0</v>
      </c>
      <c r="BR32">
        <v>0</v>
      </c>
      <c r="BS32">
        <v>0</v>
      </c>
      <c r="BT32">
        <v>1.8210010621443739E-2</v>
      </c>
      <c r="BU32">
        <v>1.8002617865416591E-2</v>
      </c>
    </row>
    <row r="33" spans="1:73" x14ac:dyDescent="0.25">
      <c r="A33">
        <v>1419</v>
      </c>
      <c r="B33">
        <v>503.38576048575055</v>
      </c>
      <c r="C33">
        <v>1.4200326167673805E-3</v>
      </c>
      <c r="D33">
        <v>-20</v>
      </c>
      <c r="E33">
        <v>689.5</v>
      </c>
      <c r="F33">
        <v>-729.5</v>
      </c>
      <c r="G33">
        <v>0</v>
      </c>
      <c r="H33">
        <v>0</v>
      </c>
      <c r="I33">
        <v>0</v>
      </c>
      <c r="J33">
        <v>0</v>
      </c>
      <c r="K33">
        <v>0</v>
      </c>
      <c r="L33">
        <v>5.4241656914009034E-3</v>
      </c>
      <c r="M33">
        <v>1.5166723648208083E-2</v>
      </c>
      <c r="N33">
        <v>2.0225337091435047E-2</v>
      </c>
      <c r="O33">
        <v>2.1409312425673132E-2</v>
      </c>
      <c r="P33">
        <v>2.8452165339164632E-2</v>
      </c>
      <c r="Q33">
        <v>3.5383627471047834E-2</v>
      </c>
      <c r="R33">
        <v>3.6258175010891139E-2</v>
      </c>
      <c r="S33">
        <v>3.6258175010891139E-2</v>
      </c>
      <c r="T33">
        <v>3.6258175010891139E-2</v>
      </c>
      <c r="U33">
        <v>3.6258175010891139E-2</v>
      </c>
      <c r="V33">
        <v>3.6258175010891139E-2</v>
      </c>
      <c r="W33">
        <v>3.6258175010891139E-2</v>
      </c>
      <c r="X33">
        <v>3.6258175010891139E-2</v>
      </c>
      <c r="Y33">
        <v>3.6258175010891139E-2</v>
      </c>
      <c r="Z33">
        <v>3.6258175010891139E-2</v>
      </c>
      <c r="AA33">
        <v>3.6258175010891139E-2</v>
      </c>
      <c r="AB33">
        <v>3.6258175010891139E-2</v>
      </c>
      <c r="AC33">
        <v>3.6258175010891139E-2</v>
      </c>
      <c r="AD33">
        <v>3.6258175010891139E-2</v>
      </c>
      <c r="AE33">
        <v>3.6258175010891139E-2</v>
      </c>
      <c r="AF33">
        <v>3.6258175010891139E-2</v>
      </c>
      <c r="AG33">
        <v>3.6258175010891139E-2</v>
      </c>
      <c r="AH33">
        <v>3.6258175010891139E-2</v>
      </c>
      <c r="AI33">
        <v>3.6258175010891139E-2</v>
      </c>
      <c r="AJ33">
        <v>3.6258175010891139E-2</v>
      </c>
      <c r="AK33">
        <v>3.6258175010891139E-2</v>
      </c>
      <c r="AL33">
        <v>3.6258175010891139E-2</v>
      </c>
      <c r="AM33">
        <v>3.6258175010891139E-2</v>
      </c>
      <c r="AN33">
        <v>3.6258175010891139E-2</v>
      </c>
      <c r="AO33">
        <v>3.6258175010891139E-2</v>
      </c>
      <c r="AP33">
        <v>3.6258175010891139E-2</v>
      </c>
      <c r="AQ33">
        <v>3.6258175010891139E-2</v>
      </c>
      <c r="AR33">
        <v>3.6258175010891139E-2</v>
      </c>
      <c r="AS33">
        <v>3.6258175010891139E-2</v>
      </c>
      <c r="AT33">
        <v>3.6258175010891139E-2</v>
      </c>
      <c r="AU33">
        <v>3.6258175010891139E-2</v>
      </c>
      <c r="AV33">
        <v>3.6258175010891139E-2</v>
      </c>
      <c r="AW33">
        <v>3.6258175010891139E-2</v>
      </c>
      <c r="AX33">
        <v>3.6258175010891139E-2</v>
      </c>
      <c r="AY33">
        <v>3.6258175010891139E-2</v>
      </c>
      <c r="AZ33">
        <v>3.6258175010891139E-2</v>
      </c>
      <c r="BA33">
        <v>3.6258175010891139E-2</v>
      </c>
      <c r="BB33">
        <v>3.6258175010891139E-2</v>
      </c>
      <c r="BC33">
        <v>3.6258175010891139E-2</v>
      </c>
      <c r="BD33">
        <v>3.6258175010891139E-2</v>
      </c>
      <c r="BE33">
        <v>3.6258175010891139E-2</v>
      </c>
      <c r="BF33">
        <v>3.6258175010891139E-2</v>
      </c>
      <c r="BG33">
        <v>3.6258175010891139E-2</v>
      </c>
      <c r="BH33">
        <v>3.6258175010891139E-2</v>
      </c>
      <c r="BI33">
        <v>3.6258175010891139E-2</v>
      </c>
      <c r="BJ33">
        <v>3.5258766971365804E-2</v>
      </c>
      <c r="BK33">
        <v>2.3124055396067773E-2</v>
      </c>
      <c r="BL33">
        <v>1.5984303845252693E-2</v>
      </c>
      <c r="BM33">
        <v>1.2735091653004437E-2</v>
      </c>
      <c r="BN33">
        <v>6.6159669146096511E-3</v>
      </c>
      <c r="BO33">
        <v>2.8419159481097569E-3</v>
      </c>
      <c r="BP33">
        <v>0</v>
      </c>
      <c r="BQ33">
        <v>0</v>
      </c>
      <c r="BR33">
        <v>0</v>
      </c>
      <c r="BS33">
        <v>0</v>
      </c>
      <c r="BT33">
        <v>2.0103204275346048E-2</v>
      </c>
      <c r="BU33">
        <v>1.5330555159273222E-2</v>
      </c>
    </row>
    <row r="34" spans="1:73" x14ac:dyDescent="0.25">
      <c r="A34">
        <v>1419</v>
      </c>
      <c r="B34">
        <v>495.99911976065539</v>
      </c>
      <c r="C34">
        <v>1.3991951764157592E-3</v>
      </c>
      <c r="D34">
        <v>-30</v>
      </c>
      <c r="E34">
        <v>679.5</v>
      </c>
      <c r="F34">
        <v>-739.5</v>
      </c>
      <c r="G34">
        <v>0</v>
      </c>
      <c r="H34">
        <v>0</v>
      </c>
      <c r="I34">
        <v>0</v>
      </c>
      <c r="J34">
        <v>0</v>
      </c>
      <c r="K34">
        <v>0</v>
      </c>
      <c r="L34">
        <v>6.8233608678166628E-3</v>
      </c>
      <c r="M34">
        <v>1.656591882462384E-2</v>
      </c>
      <c r="N34">
        <v>2.1624532267850806E-2</v>
      </c>
      <c r="O34">
        <v>2.2808507602088891E-2</v>
      </c>
      <c r="P34">
        <v>2.9851360515580391E-2</v>
      </c>
      <c r="Q34">
        <v>3.6782822647463589E-2</v>
      </c>
      <c r="R34">
        <v>3.7657370187306895E-2</v>
      </c>
      <c r="S34">
        <v>3.7657370187306895E-2</v>
      </c>
      <c r="T34">
        <v>3.7657370187306895E-2</v>
      </c>
      <c r="U34">
        <v>3.7657370187306895E-2</v>
      </c>
      <c r="V34">
        <v>3.7657370187306895E-2</v>
      </c>
      <c r="W34">
        <v>3.7657370187306895E-2</v>
      </c>
      <c r="X34">
        <v>3.7657370187306895E-2</v>
      </c>
      <c r="Y34">
        <v>3.7657370187306895E-2</v>
      </c>
      <c r="Z34">
        <v>3.7657370187306895E-2</v>
      </c>
      <c r="AA34">
        <v>3.7657370187306895E-2</v>
      </c>
      <c r="AB34">
        <v>3.7657370187306895E-2</v>
      </c>
      <c r="AC34">
        <v>3.7657370187306895E-2</v>
      </c>
      <c r="AD34">
        <v>3.7657370187306895E-2</v>
      </c>
      <c r="AE34">
        <v>3.7657370187306895E-2</v>
      </c>
      <c r="AF34">
        <v>3.7657370187306895E-2</v>
      </c>
      <c r="AG34">
        <v>3.7657370187306895E-2</v>
      </c>
      <c r="AH34">
        <v>3.7657370187306895E-2</v>
      </c>
      <c r="AI34">
        <v>3.7657370187306895E-2</v>
      </c>
      <c r="AJ34">
        <v>3.7657370187306895E-2</v>
      </c>
      <c r="AK34">
        <v>3.7657370187306895E-2</v>
      </c>
      <c r="AL34">
        <v>3.7657370187306895E-2</v>
      </c>
      <c r="AM34">
        <v>3.7657370187306895E-2</v>
      </c>
      <c r="AN34">
        <v>3.7657370187306895E-2</v>
      </c>
      <c r="AO34">
        <v>3.7657370187306895E-2</v>
      </c>
      <c r="AP34">
        <v>3.7657370187306895E-2</v>
      </c>
      <c r="AQ34">
        <v>3.7657370187306895E-2</v>
      </c>
      <c r="AR34">
        <v>3.7657370187306895E-2</v>
      </c>
      <c r="AS34">
        <v>3.7657370187306895E-2</v>
      </c>
      <c r="AT34">
        <v>3.7657370187306895E-2</v>
      </c>
      <c r="AU34">
        <v>3.7657370187306895E-2</v>
      </c>
      <c r="AV34">
        <v>3.7657370187306895E-2</v>
      </c>
      <c r="AW34">
        <v>3.7657370187306895E-2</v>
      </c>
      <c r="AX34">
        <v>3.7657370187306895E-2</v>
      </c>
      <c r="AY34">
        <v>3.7657370187306895E-2</v>
      </c>
      <c r="AZ34">
        <v>3.7657370187306895E-2</v>
      </c>
      <c r="BA34">
        <v>3.7657370187306895E-2</v>
      </c>
      <c r="BB34">
        <v>3.7657370187306895E-2</v>
      </c>
      <c r="BC34">
        <v>3.7657370187306895E-2</v>
      </c>
      <c r="BD34">
        <v>3.7657370187306895E-2</v>
      </c>
      <c r="BE34">
        <v>3.7657370187306895E-2</v>
      </c>
      <c r="BF34">
        <v>3.7657370187306895E-2</v>
      </c>
      <c r="BG34">
        <v>3.7657370187306895E-2</v>
      </c>
      <c r="BH34">
        <v>3.7657370187306895E-2</v>
      </c>
      <c r="BI34">
        <v>3.7657370187306895E-2</v>
      </c>
      <c r="BJ34">
        <v>3.665796214778156E-2</v>
      </c>
      <c r="BK34">
        <v>2.4523250572483533E-2</v>
      </c>
      <c r="BL34">
        <v>1.7383499021668452E-2</v>
      </c>
      <c r="BM34">
        <v>1.2735091653004437E-2</v>
      </c>
      <c r="BN34">
        <v>6.6159669146096511E-3</v>
      </c>
      <c r="BO34">
        <v>2.8419159481097569E-3</v>
      </c>
      <c r="BP34">
        <v>0</v>
      </c>
      <c r="BQ34">
        <v>0</v>
      </c>
      <c r="BR34">
        <v>0</v>
      </c>
      <c r="BS34">
        <v>0</v>
      </c>
      <c r="BT34">
        <v>2.2834319140884358E-2</v>
      </c>
      <c r="BU34">
        <v>1.2325744367666557E-2</v>
      </c>
    </row>
    <row r="35" spans="1:73" x14ac:dyDescent="0.25">
      <c r="A35">
        <v>1419</v>
      </c>
      <c r="B35">
        <v>530.91288050029596</v>
      </c>
      <c r="C35">
        <v>1.4976856044653334E-3</v>
      </c>
      <c r="D35">
        <v>-40</v>
      </c>
      <c r="E35">
        <v>669.5</v>
      </c>
      <c r="F35">
        <v>-749.5</v>
      </c>
      <c r="G35">
        <v>0</v>
      </c>
      <c r="H35">
        <v>0</v>
      </c>
      <c r="I35">
        <v>0</v>
      </c>
      <c r="J35">
        <v>0</v>
      </c>
      <c r="K35">
        <v>1.4976856044653334E-3</v>
      </c>
      <c r="L35">
        <v>8.3210464722819968E-3</v>
      </c>
      <c r="M35">
        <v>1.8063604429089174E-2</v>
      </c>
      <c r="N35">
        <v>2.312221787231614E-2</v>
      </c>
      <c r="O35">
        <v>2.4306193206554225E-2</v>
      </c>
      <c r="P35">
        <v>3.1349046120045722E-2</v>
      </c>
      <c r="Q35">
        <v>3.828050825192892E-2</v>
      </c>
      <c r="R35">
        <v>3.9155055791772225E-2</v>
      </c>
      <c r="S35">
        <v>3.9155055791772225E-2</v>
      </c>
      <c r="T35">
        <v>3.9155055791772225E-2</v>
      </c>
      <c r="U35">
        <v>3.9155055791772225E-2</v>
      </c>
      <c r="V35">
        <v>3.9155055791772225E-2</v>
      </c>
      <c r="W35">
        <v>3.9155055791772225E-2</v>
      </c>
      <c r="X35">
        <v>3.9155055791772225E-2</v>
      </c>
      <c r="Y35">
        <v>3.9155055791772225E-2</v>
      </c>
      <c r="Z35">
        <v>3.9155055791772225E-2</v>
      </c>
      <c r="AA35">
        <v>3.9155055791772225E-2</v>
      </c>
      <c r="AB35">
        <v>3.9155055791772225E-2</v>
      </c>
      <c r="AC35">
        <v>3.9155055791772225E-2</v>
      </c>
      <c r="AD35">
        <v>3.9155055791772225E-2</v>
      </c>
      <c r="AE35">
        <v>3.9155055791772225E-2</v>
      </c>
      <c r="AF35">
        <v>3.9155055791772225E-2</v>
      </c>
      <c r="AG35">
        <v>3.9155055791772225E-2</v>
      </c>
      <c r="AH35">
        <v>3.9155055791772225E-2</v>
      </c>
      <c r="AI35">
        <v>3.9155055791772225E-2</v>
      </c>
      <c r="AJ35">
        <v>3.9155055791772225E-2</v>
      </c>
      <c r="AK35">
        <v>3.9155055791772225E-2</v>
      </c>
      <c r="AL35">
        <v>3.9155055791772225E-2</v>
      </c>
      <c r="AM35">
        <v>3.9155055791772225E-2</v>
      </c>
      <c r="AN35">
        <v>3.9155055791772225E-2</v>
      </c>
      <c r="AO35">
        <v>3.9155055791772225E-2</v>
      </c>
      <c r="AP35">
        <v>3.9155055791772225E-2</v>
      </c>
      <c r="AQ35">
        <v>3.9155055791772225E-2</v>
      </c>
      <c r="AR35">
        <v>3.9155055791772225E-2</v>
      </c>
      <c r="AS35">
        <v>3.9155055791772225E-2</v>
      </c>
      <c r="AT35">
        <v>3.9155055791772225E-2</v>
      </c>
      <c r="AU35">
        <v>3.9155055791772225E-2</v>
      </c>
      <c r="AV35">
        <v>3.9155055791772225E-2</v>
      </c>
      <c r="AW35">
        <v>3.9155055791772225E-2</v>
      </c>
      <c r="AX35">
        <v>3.9155055791772225E-2</v>
      </c>
      <c r="AY35">
        <v>3.9155055791772225E-2</v>
      </c>
      <c r="AZ35">
        <v>3.9155055791772225E-2</v>
      </c>
      <c r="BA35">
        <v>3.9155055791772225E-2</v>
      </c>
      <c r="BB35">
        <v>3.9155055791772225E-2</v>
      </c>
      <c r="BC35">
        <v>3.9155055791772225E-2</v>
      </c>
      <c r="BD35">
        <v>3.9155055791772225E-2</v>
      </c>
      <c r="BE35">
        <v>3.9155055791772225E-2</v>
      </c>
      <c r="BF35">
        <v>3.9155055791772225E-2</v>
      </c>
      <c r="BG35">
        <v>3.9155055791772225E-2</v>
      </c>
      <c r="BH35">
        <v>3.9155055791772225E-2</v>
      </c>
      <c r="BI35">
        <v>3.9155055791772225E-2</v>
      </c>
      <c r="BJ35">
        <v>3.8155647752246891E-2</v>
      </c>
      <c r="BK35">
        <v>2.6020936176948867E-2</v>
      </c>
      <c r="BL35">
        <v>1.8881184626133786E-2</v>
      </c>
      <c r="BM35">
        <v>1.2735091653004437E-2</v>
      </c>
      <c r="BN35">
        <v>6.6159669146096511E-3</v>
      </c>
      <c r="BO35">
        <v>2.8419159481097569E-3</v>
      </c>
      <c r="BP35">
        <v>0</v>
      </c>
      <c r="BQ35">
        <v>0</v>
      </c>
      <c r="BR35">
        <v>0</v>
      </c>
      <c r="BS35">
        <v>0</v>
      </c>
      <c r="BT35">
        <v>2.6480486040887041E-2</v>
      </c>
      <c r="BU35">
        <v>7.7843103948753781E-3</v>
      </c>
    </row>
    <row r="36" spans="1:73" x14ac:dyDescent="0.25">
      <c r="A36">
        <v>1419</v>
      </c>
      <c r="B36">
        <v>513.13228601571529</v>
      </c>
      <c r="C36">
        <v>1.447527204892699E-3</v>
      </c>
      <c r="D36">
        <v>-30</v>
      </c>
      <c r="E36">
        <v>679.5</v>
      </c>
      <c r="F36">
        <v>-739.5</v>
      </c>
      <c r="G36">
        <v>0</v>
      </c>
      <c r="H36">
        <v>0</v>
      </c>
      <c r="I36">
        <v>0</v>
      </c>
      <c r="J36">
        <v>0</v>
      </c>
      <c r="K36">
        <v>1.4976856044653334E-3</v>
      </c>
      <c r="L36">
        <v>9.7685736771746957E-3</v>
      </c>
      <c r="M36">
        <v>1.9511131633981875E-2</v>
      </c>
      <c r="N36">
        <v>2.456974507720884E-2</v>
      </c>
      <c r="O36">
        <v>2.5753720411446926E-2</v>
      </c>
      <c r="P36">
        <v>3.2796573324938419E-2</v>
      </c>
      <c r="Q36">
        <v>3.9728035456821617E-2</v>
      </c>
      <c r="R36">
        <v>4.0602582996664922E-2</v>
      </c>
      <c r="S36">
        <v>4.0602582996664922E-2</v>
      </c>
      <c r="T36">
        <v>4.0602582996664922E-2</v>
      </c>
      <c r="U36">
        <v>4.0602582996664922E-2</v>
      </c>
      <c r="V36">
        <v>4.0602582996664922E-2</v>
      </c>
      <c r="W36">
        <v>4.0602582996664922E-2</v>
      </c>
      <c r="X36">
        <v>4.0602582996664922E-2</v>
      </c>
      <c r="Y36">
        <v>4.0602582996664922E-2</v>
      </c>
      <c r="Z36">
        <v>4.0602582996664922E-2</v>
      </c>
      <c r="AA36">
        <v>4.0602582996664922E-2</v>
      </c>
      <c r="AB36">
        <v>4.0602582996664922E-2</v>
      </c>
      <c r="AC36">
        <v>4.0602582996664922E-2</v>
      </c>
      <c r="AD36">
        <v>4.0602582996664922E-2</v>
      </c>
      <c r="AE36">
        <v>4.0602582996664922E-2</v>
      </c>
      <c r="AF36">
        <v>4.0602582996664922E-2</v>
      </c>
      <c r="AG36">
        <v>4.0602582996664922E-2</v>
      </c>
      <c r="AH36">
        <v>4.0602582996664922E-2</v>
      </c>
      <c r="AI36">
        <v>4.0602582996664922E-2</v>
      </c>
      <c r="AJ36">
        <v>4.0602582996664922E-2</v>
      </c>
      <c r="AK36">
        <v>4.0602582996664922E-2</v>
      </c>
      <c r="AL36">
        <v>4.0602582996664922E-2</v>
      </c>
      <c r="AM36">
        <v>4.0602582996664922E-2</v>
      </c>
      <c r="AN36">
        <v>4.0602582996664922E-2</v>
      </c>
      <c r="AO36">
        <v>4.0602582996664922E-2</v>
      </c>
      <c r="AP36">
        <v>4.0602582996664922E-2</v>
      </c>
      <c r="AQ36">
        <v>4.0602582996664922E-2</v>
      </c>
      <c r="AR36">
        <v>4.0602582996664922E-2</v>
      </c>
      <c r="AS36">
        <v>4.0602582996664922E-2</v>
      </c>
      <c r="AT36">
        <v>4.0602582996664922E-2</v>
      </c>
      <c r="AU36">
        <v>4.0602582996664922E-2</v>
      </c>
      <c r="AV36">
        <v>4.0602582996664922E-2</v>
      </c>
      <c r="AW36">
        <v>4.0602582996664922E-2</v>
      </c>
      <c r="AX36">
        <v>4.0602582996664922E-2</v>
      </c>
      <c r="AY36">
        <v>4.0602582996664922E-2</v>
      </c>
      <c r="AZ36">
        <v>4.0602582996664922E-2</v>
      </c>
      <c r="BA36">
        <v>4.0602582996664922E-2</v>
      </c>
      <c r="BB36">
        <v>4.0602582996664922E-2</v>
      </c>
      <c r="BC36">
        <v>4.0602582996664922E-2</v>
      </c>
      <c r="BD36">
        <v>4.0602582996664922E-2</v>
      </c>
      <c r="BE36">
        <v>4.0602582996664922E-2</v>
      </c>
      <c r="BF36">
        <v>4.0602582996664922E-2</v>
      </c>
      <c r="BG36">
        <v>4.0602582996664922E-2</v>
      </c>
      <c r="BH36">
        <v>4.0602582996664922E-2</v>
      </c>
      <c r="BI36">
        <v>4.0602582996664922E-2</v>
      </c>
      <c r="BJ36">
        <v>3.9603174957139588E-2</v>
      </c>
      <c r="BK36">
        <v>2.7468463381841567E-2</v>
      </c>
      <c r="BL36">
        <v>2.0328711831026487E-2</v>
      </c>
      <c r="BM36">
        <v>1.2735091653004437E-2</v>
      </c>
      <c r="BN36">
        <v>6.6159669146096511E-3</v>
      </c>
      <c r="BO36">
        <v>2.8419159481097569E-3</v>
      </c>
      <c r="BP36">
        <v>0</v>
      </c>
      <c r="BQ36">
        <v>0</v>
      </c>
      <c r="BR36">
        <v>0</v>
      </c>
      <c r="BS36">
        <v>0</v>
      </c>
      <c r="BT36">
        <v>2.2834319140884352E-2</v>
      </c>
      <c r="BU36">
        <v>1.2325744367666553E-2</v>
      </c>
    </row>
    <row r="37" spans="1:73" x14ac:dyDescent="0.25">
      <c r="A37">
        <v>1419</v>
      </c>
      <c r="B37">
        <v>524.6212516368571</v>
      </c>
      <c r="C37">
        <v>1.4799371520854787E-3</v>
      </c>
      <c r="D37">
        <v>-20</v>
      </c>
      <c r="E37">
        <v>689.5</v>
      </c>
      <c r="F37">
        <v>-729.5</v>
      </c>
      <c r="G37">
        <v>0</v>
      </c>
      <c r="H37">
        <v>0</v>
      </c>
      <c r="I37">
        <v>0</v>
      </c>
      <c r="J37">
        <v>0</v>
      </c>
      <c r="K37">
        <v>1.4976856044653334E-3</v>
      </c>
      <c r="L37">
        <v>1.1248510829260174E-2</v>
      </c>
      <c r="M37">
        <v>2.0991068786067355E-2</v>
      </c>
      <c r="N37">
        <v>2.6049682229294321E-2</v>
      </c>
      <c r="O37">
        <v>2.7233657563532406E-2</v>
      </c>
      <c r="P37">
        <v>3.4276510477023896E-2</v>
      </c>
      <c r="Q37">
        <v>4.1207972608907094E-2</v>
      </c>
      <c r="R37">
        <v>4.2082520148750399E-2</v>
      </c>
      <c r="S37">
        <v>4.2082520148750399E-2</v>
      </c>
      <c r="T37">
        <v>4.2082520148750399E-2</v>
      </c>
      <c r="U37">
        <v>4.2082520148750399E-2</v>
      </c>
      <c r="V37">
        <v>4.2082520148750399E-2</v>
      </c>
      <c r="W37">
        <v>4.2082520148750399E-2</v>
      </c>
      <c r="X37">
        <v>4.2082520148750399E-2</v>
      </c>
      <c r="Y37">
        <v>4.2082520148750399E-2</v>
      </c>
      <c r="Z37">
        <v>4.2082520148750399E-2</v>
      </c>
      <c r="AA37">
        <v>4.2082520148750399E-2</v>
      </c>
      <c r="AB37">
        <v>4.2082520148750399E-2</v>
      </c>
      <c r="AC37">
        <v>4.2082520148750399E-2</v>
      </c>
      <c r="AD37">
        <v>4.2082520148750399E-2</v>
      </c>
      <c r="AE37">
        <v>4.2082520148750399E-2</v>
      </c>
      <c r="AF37">
        <v>4.2082520148750399E-2</v>
      </c>
      <c r="AG37">
        <v>4.2082520148750399E-2</v>
      </c>
      <c r="AH37">
        <v>4.2082520148750399E-2</v>
      </c>
      <c r="AI37">
        <v>4.2082520148750399E-2</v>
      </c>
      <c r="AJ37">
        <v>4.2082520148750399E-2</v>
      </c>
      <c r="AK37">
        <v>4.2082520148750399E-2</v>
      </c>
      <c r="AL37">
        <v>4.2082520148750399E-2</v>
      </c>
      <c r="AM37">
        <v>4.2082520148750399E-2</v>
      </c>
      <c r="AN37">
        <v>4.2082520148750399E-2</v>
      </c>
      <c r="AO37">
        <v>4.2082520148750399E-2</v>
      </c>
      <c r="AP37">
        <v>4.2082520148750399E-2</v>
      </c>
      <c r="AQ37">
        <v>4.2082520148750399E-2</v>
      </c>
      <c r="AR37">
        <v>4.2082520148750399E-2</v>
      </c>
      <c r="AS37">
        <v>4.2082520148750399E-2</v>
      </c>
      <c r="AT37">
        <v>4.2082520148750399E-2</v>
      </c>
      <c r="AU37">
        <v>4.2082520148750399E-2</v>
      </c>
      <c r="AV37">
        <v>4.2082520148750399E-2</v>
      </c>
      <c r="AW37">
        <v>4.2082520148750399E-2</v>
      </c>
      <c r="AX37">
        <v>4.2082520148750399E-2</v>
      </c>
      <c r="AY37">
        <v>4.2082520148750399E-2</v>
      </c>
      <c r="AZ37">
        <v>4.2082520148750399E-2</v>
      </c>
      <c r="BA37">
        <v>4.2082520148750399E-2</v>
      </c>
      <c r="BB37">
        <v>4.2082520148750399E-2</v>
      </c>
      <c r="BC37">
        <v>4.2082520148750399E-2</v>
      </c>
      <c r="BD37">
        <v>4.2082520148750399E-2</v>
      </c>
      <c r="BE37">
        <v>4.2082520148750399E-2</v>
      </c>
      <c r="BF37">
        <v>4.2082520148750399E-2</v>
      </c>
      <c r="BG37">
        <v>4.2082520148750399E-2</v>
      </c>
      <c r="BH37">
        <v>4.2082520148750399E-2</v>
      </c>
      <c r="BI37">
        <v>4.2082520148750399E-2</v>
      </c>
      <c r="BJ37">
        <v>4.1083112109225065E-2</v>
      </c>
      <c r="BK37">
        <v>2.8948400533927048E-2</v>
      </c>
      <c r="BL37">
        <v>2.1808648983111967E-2</v>
      </c>
      <c r="BM37">
        <v>1.2735091653004437E-2</v>
      </c>
      <c r="BN37">
        <v>6.6159669146096511E-3</v>
      </c>
      <c r="BO37">
        <v>2.8419159481097569E-3</v>
      </c>
      <c r="BP37">
        <v>0</v>
      </c>
      <c r="BQ37">
        <v>0</v>
      </c>
      <c r="BR37">
        <v>0</v>
      </c>
      <c r="BS37">
        <v>0</v>
      </c>
      <c r="BT37">
        <v>2.0103204275346034E-2</v>
      </c>
      <c r="BU37">
        <v>1.5330555159273208E-2</v>
      </c>
    </row>
    <row r="38" spans="1:73" x14ac:dyDescent="0.25">
      <c r="A38">
        <v>1419</v>
      </c>
      <c r="B38">
        <v>513.07580461741372</v>
      </c>
      <c r="C38">
        <v>1.4473678729565881E-3</v>
      </c>
      <c r="D38">
        <v>-10</v>
      </c>
      <c r="E38">
        <v>699.5</v>
      </c>
      <c r="F38">
        <v>-719.5</v>
      </c>
      <c r="G38">
        <v>0</v>
      </c>
      <c r="H38">
        <v>0</v>
      </c>
      <c r="I38">
        <v>0</v>
      </c>
      <c r="J38">
        <v>0</v>
      </c>
      <c r="K38">
        <v>1.4976856044653334E-3</v>
      </c>
      <c r="L38">
        <v>1.1248510829260174E-2</v>
      </c>
      <c r="M38">
        <v>2.2438436659023942E-2</v>
      </c>
      <c r="N38">
        <v>2.7497050102250908E-2</v>
      </c>
      <c r="O38">
        <v>2.8681025436488993E-2</v>
      </c>
      <c r="P38">
        <v>3.5723878349980483E-2</v>
      </c>
      <c r="Q38">
        <v>4.2655340481863681E-2</v>
      </c>
      <c r="R38">
        <v>4.3529888021706986E-2</v>
      </c>
      <c r="S38">
        <v>4.3529888021706986E-2</v>
      </c>
      <c r="T38">
        <v>4.3529888021706986E-2</v>
      </c>
      <c r="U38">
        <v>4.3529888021706986E-2</v>
      </c>
      <c r="V38">
        <v>4.3529888021706986E-2</v>
      </c>
      <c r="W38">
        <v>4.3529888021706986E-2</v>
      </c>
      <c r="X38">
        <v>4.3529888021706986E-2</v>
      </c>
      <c r="Y38">
        <v>4.3529888021706986E-2</v>
      </c>
      <c r="Z38">
        <v>4.3529888021706986E-2</v>
      </c>
      <c r="AA38">
        <v>4.3529888021706986E-2</v>
      </c>
      <c r="AB38">
        <v>4.3529888021706986E-2</v>
      </c>
      <c r="AC38">
        <v>4.3529888021706986E-2</v>
      </c>
      <c r="AD38">
        <v>4.3529888021706986E-2</v>
      </c>
      <c r="AE38">
        <v>4.3529888021706986E-2</v>
      </c>
      <c r="AF38">
        <v>4.3529888021706986E-2</v>
      </c>
      <c r="AG38">
        <v>4.3529888021706986E-2</v>
      </c>
      <c r="AH38">
        <v>4.3529888021706986E-2</v>
      </c>
      <c r="AI38">
        <v>4.3529888021706986E-2</v>
      </c>
      <c r="AJ38">
        <v>4.3529888021706986E-2</v>
      </c>
      <c r="AK38">
        <v>4.3529888021706986E-2</v>
      </c>
      <c r="AL38">
        <v>4.3529888021706986E-2</v>
      </c>
      <c r="AM38">
        <v>4.3529888021706986E-2</v>
      </c>
      <c r="AN38">
        <v>4.3529888021706986E-2</v>
      </c>
      <c r="AO38">
        <v>4.3529888021706986E-2</v>
      </c>
      <c r="AP38">
        <v>4.3529888021706986E-2</v>
      </c>
      <c r="AQ38">
        <v>4.3529888021706986E-2</v>
      </c>
      <c r="AR38">
        <v>4.3529888021706986E-2</v>
      </c>
      <c r="AS38">
        <v>4.3529888021706986E-2</v>
      </c>
      <c r="AT38">
        <v>4.3529888021706986E-2</v>
      </c>
      <c r="AU38">
        <v>4.3529888021706986E-2</v>
      </c>
      <c r="AV38">
        <v>4.3529888021706986E-2</v>
      </c>
      <c r="AW38">
        <v>4.3529888021706986E-2</v>
      </c>
      <c r="AX38">
        <v>4.3529888021706986E-2</v>
      </c>
      <c r="AY38">
        <v>4.3529888021706986E-2</v>
      </c>
      <c r="AZ38">
        <v>4.3529888021706986E-2</v>
      </c>
      <c r="BA38">
        <v>4.3529888021706986E-2</v>
      </c>
      <c r="BB38">
        <v>4.3529888021706986E-2</v>
      </c>
      <c r="BC38">
        <v>4.3529888021706986E-2</v>
      </c>
      <c r="BD38">
        <v>4.3529888021706986E-2</v>
      </c>
      <c r="BE38">
        <v>4.3529888021706986E-2</v>
      </c>
      <c r="BF38">
        <v>4.3529888021706986E-2</v>
      </c>
      <c r="BG38">
        <v>4.3529888021706986E-2</v>
      </c>
      <c r="BH38">
        <v>4.3529888021706986E-2</v>
      </c>
      <c r="BI38">
        <v>4.3529888021706986E-2</v>
      </c>
      <c r="BJ38">
        <v>4.2530479982181651E-2</v>
      </c>
      <c r="BK38">
        <v>3.0395768406883635E-2</v>
      </c>
      <c r="BL38">
        <v>2.3256016856068554E-2</v>
      </c>
      <c r="BM38">
        <v>1.4182459525961026E-2</v>
      </c>
      <c r="BN38">
        <v>6.6159669146096511E-3</v>
      </c>
      <c r="BO38">
        <v>2.8419159481097569E-3</v>
      </c>
      <c r="BP38">
        <v>0</v>
      </c>
      <c r="BQ38">
        <v>0</v>
      </c>
      <c r="BR38">
        <v>0</v>
      </c>
      <c r="BS38">
        <v>0</v>
      </c>
      <c r="BT38">
        <v>1.8210010621443729E-2</v>
      </c>
      <c r="BU38">
        <v>1.8002617865416577E-2</v>
      </c>
    </row>
    <row r="39" spans="1:73" x14ac:dyDescent="0.25">
      <c r="A39">
        <v>1419</v>
      </c>
      <c r="B39">
        <v>516.9333860042284</v>
      </c>
      <c r="C39">
        <v>1.4582499674080196E-3</v>
      </c>
      <c r="D39">
        <v>0</v>
      </c>
      <c r="E39">
        <v>709.5</v>
      </c>
      <c r="F39">
        <v>-709.5</v>
      </c>
      <c r="G39">
        <v>0</v>
      </c>
      <c r="H39">
        <v>0</v>
      </c>
      <c r="I39">
        <v>0</v>
      </c>
      <c r="J39">
        <v>0</v>
      </c>
      <c r="K39">
        <v>1.4976856044653334E-3</v>
      </c>
      <c r="L39">
        <v>1.1248510829260174E-2</v>
      </c>
      <c r="M39">
        <v>2.3896686626431962E-2</v>
      </c>
      <c r="N39">
        <v>2.8955300069658928E-2</v>
      </c>
      <c r="O39">
        <v>3.0139275403897013E-2</v>
      </c>
      <c r="P39">
        <v>3.7182128317388499E-2</v>
      </c>
      <c r="Q39">
        <v>4.4113590449271697E-2</v>
      </c>
      <c r="R39">
        <v>4.4988137989115003E-2</v>
      </c>
      <c r="S39">
        <v>4.4988137989115003E-2</v>
      </c>
      <c r="T39">
        <v>4.4988137989115003E-2</v>
      </c>
      <c r="U39">
        <v>4.4988137989115003E-2</v>
      </c>
      <c r="V39">
        <v>4.4988137989115003E-2</v>
      </c>
      <c r="W39">
        <v>4.4988137989115003E-2</v>
      </c>
      <c r="X39">
        <v>4.4988137989115003E-2</v>
      </c>
      <c r="Y39">
        <v>4.4988137989115003E-2</v>
      </c>
      <c r="Z39">
        <v>4.4988137989115003E-2</v>
      </c>
      <c r="AA39">
        <v>4.4988137989115003E-2</v>
      </c>
      <c r="AB39">
        <v>4.4988137989115003E-2</v>
      </c>
      <c r="AC39">
        <v>4.4988137989115003E-2</v>
      </c>
      <c r="AD39">
        <v>4.4988137989115003E-2</v>
      </c>
      <c r="AE39">
        <v>4.4988137989115003E-2</v>
      </c>
      <c r="AF39">
        <v>4.4988137989115003E-2</v>
      </c>
      <c r="AG39">
        <v>4.4988137989115003E-2</v>
      </c>
      <c r="AH39">
        <v>4.4988137989115003E-2</v>
      </c>
      <c r="AI39">
        <v>4.4988137989115003E-2</v>
      </c>
      <c r="AJ39">
        <v>4.4988137989115003E-2</v>
      </c>
      <c r="AK39">
        <v>4.4988137989115003E-2</v>
      </c>
      <c r="AL39">
        <v>4.4988137989115003E-2</v>
      </c>
      <c r="AM39">
        <v>4.4988137989115003E-2</v>
      </c>
      <c r="AN39">
        <v>4.4988137989115003E-2</v>
      </c>
      <c r="AO39">
        <v>4.4988137989115003E-2</v>
      </c>
      <c r="AP39">
        <v>4.4988137989115003E-2</v>
      </c>
      <c r="AQ39">
        <v>4.4988137989115003E-2</v>
      </c>
      <c r="AR39">
        <v>4.4988137989115003E-2</v>
      </c>
      <c r="AS39">
        <v>4.4988137989115003E-2</v>
      </c>
      <c r="AT39">
        <v>4.4988137989115003E-2</v>
      </c>
      <c r="AU39">
        <v>4.4988137989115003E-2</v>
      </c>
      <c r="AV39">
        <v>4.4988137989115003E-2</v>
      </c>
      <c r="AW39">
        <v>4.4988137989115003E-2</v>
      </c>
      <c r="AX39">
        <v>4.4988137989115003E-2</v>
      </c>
      <c r="AY39">
        <v>4.4988137989115003E-2</v>
      </c>
      <c r="AZ39">
        <v>4.4988137989115003E-2</v>
      </c>
      <c r="BA39">
        <v>4.4988137989115003E-2</v>
      </c>
      <c r="BB39">
        <v>4.4988137989115003E-2</v>
      </c>
      <c r="BC39">
        <v>4.4988137989115003E-2</v>
      </c>
      <c r="BD39">
        <v>4.4988137989115003E-2</v>
      </c>
      <c r="BE39">
        <v>4.4988137989115003E-2</v>
      </c>
      <c r="BF39">
        <v>4.4988137989115003E-2</v>
      </c>
      <c r="BG39">
        <v>4.4988137989115003E-2</v>
      </c>
      <c r="BH39">
        <v>4.4988137989115003E-2</v>
      </c>
      <c r="BI39">
        <v>4.4988137989115003E-2</v>
      </c>
      <c r="BJ39">
        <v>4.3988729949589668E-2</v>
      </c>
      <c r="BK39">
        <v>3.1854018374291651E-2</v>
      </c>
      <c r="BL39">
        <v>2.4714266823476574E-2</v>
      </c>
      <c r="BM39">
        <v>1.5640709493369046E-2</v>
      </c>
      <c r="BN39">
        <v>6.6159669146096511E-3</v>
      </c>
      <c r="BO39">
        <v>2.8419159481097569E-3</v>
      </c>
      <c r="BP39">
        <v>0</v>
      </c>
      <c r="BQ39">
        <v>0</v>
      </c>
      <c r="BR39">
        <v>0</v>
      </c>
      <c r="BS39">
        <v>0</v>
      </c>
      <c r="BT39">
        <v>1.6316816967541416E-2</v>
      </c>
      <c r="BU39">
        <v>2.078324002773279E-2</v>
      </c>
    </row>
    <row r="40" spans="1:73" x14ac:dyDescent="0.25">
      <c r="A40">
        <v>1419</v>
      </c>
      <c r="B40">
        <v>513.34477987928108</v>
      </c>
      <c r="C40">
        <v>1.4481266422244883E-3</v>
      </c>
      <c r="D40">
        <v>10</v>
      </c>
      <c r="E40">
        <v>719.5</v>
      </c>
      <c r="F40">
        <v>-699.5</v>
      </c>
      <c r="G40">
        <v>0</v>
      </c>
      <c r="H40">
        <v>0</v>
      </c>
      <c r="I40">
        <v>0</v>
      </c>
      <c r="J40">
        <v>0</v>
      </c>
      <c r="K40">
        <v>1.4976856044653334E-3</v>
      </c>
      <c r="L40">
        <v>1.1248510829260174E-2</v>
      </c>
      <c r="M40">
        <v>2.5344813268656452E-2</v>
      </c>
      <c r="N40">
        <v>3.0403426711883418E-2</v>
      </c>
      <c r="O40">
        <v>3.1587402046121503E-2</v>
      </c>
      <c r="P40">
        <v>3.8630254959612989E-2</v>
      </c>
      <c r="Q40">
        <v>4.5561717091496187E-2</v>
      </c>
      <c r="R40">
        <v>4.6436264631339493E-2</v>
      </c>
      <c r="S40">
        <v>4.6436264631339493E-2</v>
      </c>
      <c r="T40">
        <v>4.6436264631339493E-2</v>
      </c>
      <c r="U40">
        <v>4.6436264631339493E-2</v>
      </c>
      <c r="V40">
        <v>4.6436264631339493E-2</v>
      </c>
      <c r="W40">
        <v>4.6436264631339493E-2</v>
      </c>
      <c r="X40">
        <v>4.6436264631339493E-2</v>
      </c>
      <c r="Y40">
        <v>4.6436264631339493E-2</v>
      </c>
      <c r="Z40">
        <v>4.6436264631339493E-2</v>
      </c>
      <c r="AA40">
        <v>4.6436264631339493E-2</v>
      </c>
      <c r="AB40">
        <v>4.6436264631339493E-2</v>
      </c>
      <c r="AC40">
        <v>4.6436264631339493E-2</v>
      </c>
      <c r="AD40">
        <v>4.6436264631339493E-2</v>
      </c>
      <c r="AE40">
        <v>4.6436264631339493E-2</v>
      </c>
      <c r="AF40">
        <v>4.6436264631339493E-2</v>
      </c>
      <c r="AG40">
        <v>4.6436264631339493E-2</v>
      </c>
      <c r="AH40">
        <v>4.6436264631339493E-2</v>
      </c>
      <c r="AI40">
        <v>4.6436264631339493E-2</v>
      </c>
      <c r="AJ40">
        <v>4.6436264631339493E-2</v>
      </c>
      <c r="AK40">
        <v>4.6436264631339493E-2</v>
      </c>
      <c r="AL40">
        <v>4.6436264631339493E-2</v>
      </c>
      <c r="AM40">
        <v>4.6436264631339493E-2</v>
      </c>
      <c r="AN40">
        <v>4.6436264631339493E-2</v>
      </c>
      <c r="AO40">
        <v>4.6436264631339493E-2</v>
      </c>
      <c r="AP40">
        <v>4.6436264631339493E-2</v>
      </c>
      <c r="AQ40">
        <v>4.6436264631339493E-2</v>
      </c>
      <c r="AR40">
        <v>4.6436264631339493E-2</v>
      </c>
      <c r="AS40">
        <v>4.6436264631339493E-2</v>
      </c>
      <c r="AT40">
        <v>4.6436264631339493E-2</v>
      </c>
      <c r="AU40">
        <v>4.6436264631339493E-2</v>
      </c>
      <c r="AV40">
        <v>4.6436264631339493E-2</v>
      </c>
      <c r="AW40">
        <v>4.6436264631339493E-2</v>
      </c>
      <c r="AX40">
        <v>4.6436264631339493E-2</v>
      </c>
      <c r="AY40">
        <v>4.6436264631339493E-2</v>
      </c>
      <c r="AZ40">
        <v>4.6436264631339493E-2</v>
      </c>
      <c r="BA40">
        <v>4.6436264631339493E-2</v>
      </c>
      <c r="BB40">
        <v>4.6436264631339493E-2</v>
      </c>
      <c r="BC40">
        <v>4.6436264631339493E-2</v>
      </c>
      <c r="BD40">
        <v>4.6436264631339493E-2</v>
      </c>
      <c r="BE40">
        <v>4.6436264631339493E-2</v>
      </c>
      <c r="BF40">
        <v>4.6436264631339493E-2</v>
      </c>
      <c r="BG40">
        <v>4.6436264631339493E-2</v>
      </c>
      <c r="BH40">
        <v>4.6436264631339493E-2</v>
      </c>
      <c r="BI40">
        <v>4.6436264631339493E-2</v>
      </c>
      <c r="BJ40">
        <v>4.5436856591814158E-2</v>
      </c>
      <c r="BK40">
        <v>3.3302145016516141E-2</v>
      </c>
      <c r="BL40">
        <v>2.6162393465701064E-2</v>
      </c>
      <c r="BM40">
        <v>1.7088836135593536E-2</v>
      </c>
      <c r="BN40">
        <v>6.6159669146096511E-3</v>
      </c>
      <c r="BO40">
        <v>2.8419159481097569E-3</v>
      </c>
      <c r="BP40">
        <v>0</v>
      </c>
      <c r="BQ40">
        <v>0</v>
      </c>
      <c r="BR40">
        <v>0</v>
      </c>
      <c r="BS40">
        <v>0</v>
      </c>
      <c r="BT40">
        <v>1.565619905938782E-2</v>
      </c>
      <c r="BU40">
        <v>2.4179032441695187E-2</v>
      </c>
    </row>
    <row r="41" spans="1:73" x14ac:dyDescent="0.25">
      <c r="A41">
        <v>1419</v>
      </c>
      <c r="B41">
        <v>513.66782876038758</v>
      </c>
      <c r="C41">
        <v>1.4490379511727962E-3</v>
      </c>
      <c r="D41">
        <v>20</v>
      </c>
      <c r="E41">
        <v>729.5</v>
      </c>
      <c r="F41">
        <v>-689.5</v>
      </c>
      <c r="G41">
        <v>0</v>
      </c>
      <c r="H41">
        <v>0</v>
      </c>
      <c r="I41">
        <v>0</v>
      </c>
      <c r="J41">
        <v>0</v>
      </c>
      <c r="K41">
        <v>1.4976856044653334E-3</v>
      </c>
      <c r="L41">
        <v>1.1248510829260174E-2</v>
      </c>
      <c r="M41">
        <v>2.5344813268656452E-2</v>
      </c>
      <c r="N41">
        <v>3.1852464663056211E-2</v>
      </c>
      <c r="O41">
        <v>3.3036439997294297E-2</v>
      </c>
      <c r="P41">
        <v>4.0079292910785783E-2</v>
      </c>
      <c r="Q41">
        <v>4.7010755042668981E-2</v>
      </c>
      <c r="R41">
        <v>4.7885302582512286E-2</v>
      </c>
      <c r="S41">
        <v>4.7885302582512286E-2</v>
      </c>
      <c r="T41">
        <v>4.7885302582512286E-2</v>
      </c>
      <c r="U41">
        <v>4.7885302582512286E-2</v>
      </c>
      <c r="V41">
        <v>4.7885302582512286E-2</v>
      </c>
      <c r="W41">
        <v>4.7885302582512286E-2</v>
      </c>
      <c r="X41">
        <v>4.7885302582512286E-2</v>
      </c>
      <c r="Y41">
        <v>4.7885302582512286E-2</v>
      </c>
      <c r="Z41">
        <v>4.7885302582512286E-2</v>
      </c>
      <c r="AA41">
        <v>4.7885302582512286E-2</v>
      </c>
      <c r="AB41">
        <v>4.7885302582512286E-2</v>
      </c>
      <c r="AC41">
        <v>4.7885302582512286E-2</v>
      </c>
      <c r="AD41">
        <v>4.7885302582512286E-2</v>
      </c>
      <c r="AE41">
        <v>4.7885302582512286E-2</v>
      </c>
      <c r="AF41">
        <v>4.7885302582512286E-2</v>
      </c>
      <c r="AG41">
        <v>4.7885302582512286E-2</v>
      </c>
      <c r="AH41">
        <v>4.7885302582512286E-2</v>
      </c>
      <c r="AI41">
        <v>4.7885302582512286E-2</v>
      </c>
      <c r="AJ41">
        <v>4.7885302582512286E-2</v>
      </c>
      <c r="AK41">
        <v>4.7885302582512286E-2</v>
      </c>
      <c r="AL41">
        <v>4.7885302582512286E-2</v>
      </c>
      <c r="AM41">
        <v>4.7885302582512286E-2</v>
      </c>
      <c r="AN41">
        <v>4.7885302582512286E-2</v>
      </c>
      <c r="AO41">
        <v>4.7885302582512286E-2</v>
      </c>
      <c r="AP41">
        <v>4.7885302582512286E-2</v>
      </c>
      <c r="AQ41">
        <v>4.7885302582512286E-2</v>
      </c>
      <c r="AR41">
        <v>4.7885302582512286E-2</v>
      </c>
      <c r="AS41">
        <v>4.7885302582512286E-2</v>
      </c>
      <c r="AT41">
        <v>4.7885302582512286E-2</v>
      </c>
      <c r="AU41">
        <v>4.7885302582512286E-2</v>
      </c>
      <c r="AV41">
        <v>4.7885302582512286E-2</v>
      </c>
      <c r="AW41">
        <v>4.7885302582512286E-2</v>
      </c>
      <c r="AX41">
        <v>4.7885302582512286E-2</v>
      </c>
      <c r="AY41">
        <v>4.7885302582512286E-2</v>
      </c>
      <c r="AZ41">
        <v>4.7885302582512286E-2</v>
      </c>
      <c r="BA41">
        <v>4.7885302582512286E-2</v>
      </c>
      <c r="BB41">
        <v>4.7885302582512286E-2</v>
      </c>
      <c r="BC41">
        <v>4.7885302582512286E-2</v>
      </c>
      <c r="BD41">
        <v>4.7885302582512286E-2</v>
      </c>
      <c r="BE41">
        <v>4.7885302582512286E-2</v>
      </c>
      <c r="BF41">
        <v>4.7885302582512286E-2</v>
      </c>
      <c r="BG41">
        <v>4.7885302582512286E-2</v>
      </c>
      <c r="BH41">
        <v>4.7885302582512286E-2</v>
      </c>
      <c r="BI41">
        <v>4.7885302582512286E-2</v>
      </c>
      <c r="BJ41">
        <v>4.6885894542986951E-2</v>
      </c>
      <c r="BK41">
        <v>3.4751182967688934E-2</v>
      </c>
      <c r="BL41">
        <v>2.7611431416873861E-2</v>
      </c>
      <c r="BM41">
        <v>1.8537874086766333E-2</v>
      </c>
      <c r="BN41">
        <v>8.0650048657824464E-3</v>
      </c>
      <c r="BO41">
        <v>2.8419159481097569E-3</v>
      </c>
      <c r="BP41">
        <v>0</v>
      </c>
      <c r="BQ41">
        <v>0</v>
      </c>
      <c r="BR41">
        <v>0</v>
      </c>
      <c r="BS41">
        <v>0</v>
      </c>
      <c r="BT41">
        <v>1.5213094518131055E-2</v>
      </c>
      <c r="BU41">
        <v>2.7574824855657581E-2</v>
      </c>
    </row>
    <row r="42" spans="1:73" x14ac:dyDescent="0.25">
      <c r="A42">
        <v>1419</v>
      </c>
      <c r="B42">
        <v>509.16033858348135</v>
      </c>
      <c r="C42">
        <v>1.436322488056023E-3</v>
      </c>
      <c r="D42">
        <v>30</v>
      </c>
      <c r="E42">
        <v>739.5</v>
      </c>
      <c r="F42">
        <v>-679.5</v>
      </c>
      <c r="G42">
        <v>0</v>
      </c>
      <c r="H42">
        <v>0</v>
      </c>
      <c r="I42">
        <v>0</v>
      </c>
      <c r="J42">
        <v>0</v>
      </c>
      <c r="K42">
        <v>1.4976856044653334E-3</v>
      </c>
      <c r="L42">
        <v>1.1248510829260174E-2</v>
      </c>
      <c r="M42">
        <v>2.5344813268656452E-2</v>
      </c>
      <c r="N42">
        <v>3.3288787151112234E-2</v>
      </c>
      <c r="O42">
        <v>3.447276248535032E-2</v>
      </c>
      <c r="P42">
        <v>4.1515615398841806E-2</v>
      </c>
      <c r="Q42">
        <v>4.8447077530725004E-2</v>
      </c>
      <c r="R42">
        <v>4.9321625070568309E-2</v>
      </c>
      <c r="S42">
        <v>4.9321625070568309E-2</v>
      </c>
      <c r="T42">
        <v>4.9321625070568309E-2</v>
      </c>
      <c r="U42">
        <v>4.9321625070568309E-2</v>
      </c>
      <c r="V42">
        <v>4.9321625070568309E-2</v>
      </c>
      <c r="W42">
        <v>4.9321625070568309E-2</v>
      </c>
      <c r="X42">
        <v>4.9321625070568309E-2</v>
      </c>
      <c r="Y42">
        <v>4.9321625070568309E-2</v>
      </c>
      <c r="Z42">
        <v>4.9321625070568309E-2</v>
      </c>
      <c r="AA42">
        <v>4.9321625070568309E-2</v>
      </c>
      <c r="AB42">
        <v>4.9321625070568309E-2</v>
      </c>
      <c r="AC42">
        <v>4.9321625070568309E-2</v>
      </c>
      <c r="AD42">
        <v>4.9321625070568309E-2</v>
      </c>
      <c r="AE42">
        <v>4.9321625070568309E-2</v>
      </c>
      <c r="AF42">
        <v>4.9321625070568309E-2</v>
      </c>
      <c r="AG42">
        <v>4.9321625070568309E-2</v>
      </c>
      <c r="AH42">
        <v>4.9321625070568309E-2</v>
      </c>
      <c r="AI42">
        <v>4.9321625070568309E-2</v>
      </c>
      <c r="AJ42">
        <v>4.9321625070568309E-2</v>
      </c>
      <c r="AK42">
        <v>4.9321625070568309E-2</v>
      </c>
      <c r="AL42">
        <v>4.9321625070568309E-2</v>
      </c>
      <c r="AM42">
        <v>4.9321625070568309E-2</v>
      </c>
      <c r="AN42">
        <v>4.9321625070568309E-2</v>
      </c>
      <c r="AO42">
        <v>4.9321625070568309E-2</v>
      </c>
      <c r="AP42">
        <v>4.9321625070568309E-2</v>
      </c>
      <c r="AQ42">
        <v>4.9321625070568309E-2</v>
      </c>
      <c r="AR42">
        <v>4.9321625070568309E-2</v>
      </c>
      <c r="AS42">
        <v>4.9321625070568309E-2</v>
      </c>
      <c r="AT42">
        <v>4.9321625070568309E-2</v>
      </c>
      <c r="AU42">
        <v>4.9321625070568309E-2</v>
      </c>
      <c r="AV42">
        <v>4.9321625070568309E-2</v>
      </c>
      <c r="AW42">
        <v>4.9321625070568309E-2</v>
      </c>
      <c r="AX42">
        <v>4.9321625070568309E-2</v>
      </c>
      <c r="AY42">
        <v>4.9321625070568309E-2</v>
      </c>
      <c r="AZ42">
        <v>4.9321625070568309E-2</v>
      </c>
      <c r="BA42">
        <v>4.9321625070568309E-2</v>
      </c>
      <c r="BB42">
        <v>4.9321625070568309E-2</v>
      </c>
      <c r="BC42">
        <v>4.9321625070568309E-2</v>
      </c>
      <c r="BD42">
        <v>4.9321625070568309E-2</v>
      </c>
      <c r="BE42">
        <v>4.9321625070568309E-2</v>
      </c>
      <c r="BF42">
        <v>4.9321625070568309E-2</v>
      </c>
      <c r="BG42">
        <v>4.9321625070568309E-2</v>
      </c>
      <c r="BH42">
        <v>4.9321625070568309E-2</v>
      </c>
      <c r="BI42">
        <v>4.9321625070568309E-2</v>
      </c>
      <c r="BJ42">
        <v>4.8322217031042974E-2</v>
      </c>
      <c r="BK42">
        <v>3.6187505455744957E-2</v>
      </c>
      <c r="BL42">
        <v>2.9047753904929884E-2</v>
      </c>
      <c r="BM42">
        <v>1.9974196574822356E-2</v>
      </c>
      <c r="BN42">
        <v>9.5013273538384693E-3</v>
      </c>
      <c r="BO42">
        <v>2.8419159481097569E-3</v>
      </c>
      <c r="BP42">
        <v>0</v>
      </c>
      <c r="BQ42">
        <v>0</v>
      </c>
      <c r="BR42">
        <v>0</v>
      </c>
      <c r="BS42">
        <v>0</v>
      </c>
      <c r="BT42">
        <v>1.4379690497418038E-2</v>
      </c>
      <c r="BU42">
        <v>3.1220943274050696E-2</v>
      </c>
    </row>
    <row r="43" spans="1:73" x14ac:dyDescent="0.25">
      <c r="A43">
        <v>1419</v>
      </c>
      <c r="B43">
        <v>526.31605168401688</v>
      </c>
      <c r="C43">
        <v>1.4847181203503407E-3</v>
      </c>
      <c r="D43">
        <v>40</v>
      </c>
      <c r="E43">
        <v>749.5</v>
      </c>
      <c r="F43">
        <v>-669.5</v>
      </c>
      <c r="G43">
        <v>0</v>
      </c>
      <c r="H43">
        <v>0</v>
      </c>
      <c r="I43">
        <v>0</v>
      </c>
      <c r="J43">
        <v>0</v>
      </c>
      <c r="K43">
        <v>1.4976856044653334E-3</v>
      </c>
      <c r="L43">
        <v>1.1248510829260174E-2</v>
      </c>
      <c r="M43">
        <v>2.5344813268656452E-2</v>
      </c>
      <c r="N43">
        <v>3.4773505271462578E-2</v>
      </c>
      <c r="O43">
        <v>3.5957480605700663E-2</v>
      </c>
      <c r="P43">
        <v>4.3000333519192149E-2</v>
      </c>
      <c r="Q43">
        <v>4.9931795651075347E-2</v>
      </c>
      <c r="R43">
        <v>5.0806343190918653E-2</v>
      </c>
      <c r="S43">
        <v>5.0806343190918653E-2</v>
      </c>
      <c r="T43">
        <v>5.0806343190918653E-2</v>
      </c>
      <c r="U43">
        <v>5.0806343190918653E-2</v>
      </c>
      <c r="V43">
        <v>5.0806343190918653E-2</v>
      </c>
      <c r="W43">
        <v>5.0806343190918653E-2</v>
      </c>
      <c r="X43">
        <v>5.0806343190918653E-2</v>
      </c>
      <c r="Y43">
        <v>5.0806343190918653E-2</v>
      </c>
      <c r="Z43">
        <v>5.0806343190918653E-2</v>
      </c>
      <c r="AA43">
        <v>5.0806343190918653E-2</v>
      </c>
      <c r="AB43">
        <v>5.0806343190918653E-2</v>
      </c>
      <c r="AC43">
        <v>5.0806343190918653E-2</v>
      </c>
      <c r="AD43">
        <v>5.0806343190918653E-2</v>
      </c>
      <c r="AE43">
        <v>5.0806343190918653E-2</v>
      </c>
      <c r="AF43">
        <v>5.0806343190918653E-2</v>
      </c>
      <c r="AG43">
        <v>5.0806343190918653E-2</v>
      </c>
      <c r="AH43">
        <v>5.0806343190918653E-2</v>
      </c>
      <c r="AI43">
        <v>5.0806343190918653E-2</v>
      </c>
      <c r="AJ43">
        <v>5.0806343190918653E-2</v>
      </c>
      <c r="AK43">
        <v>5.0806343190918653E-2</v>
      </c>
      <c r="AL43">
        <v>5.0806343190918653E-2</v>
      </c>
      <c r="AM43">
        <v>5.0806343190918653E-2</v>
      </c>
      <c r="AN43">
        <v>5.0806343190918653E-2</v>
      </c>
      <c r="AO43">
        <v>5.0806343190918653E-2</v>
      </c>
      <c r="AP43">
        <v>5.0806343190918653E-2</v>
      </c>
      <c r="AQ43">
        <v>5.0806343190918653E-2</v>
      </c>
      <c r="AR43">
        <v>5.0806343190918653E-2</v>
      </c>
      <c r="AS43">
        <v>5.0806343190918653E-2</v>
      </c>
      <c r="AT43">
        <v>5.0806343190918653E-2</v>
      </c>
      <c r="AU43">
        <v>5.0806343190918653E-2</v>
      </c>
      <c r="AV43">
        <v>5.0806343190918653E-2</v>
      </c>
      <c r="AW43">
        <v>5.0806343190918653E-2</v>
      </c>
      <c r="AX43">
        <v>5.0806343190918653E-2</v>
      </c>
      <c r="AY43">
        <v>5.0806343190918653E-2</v>
      </c>
      <c r="AZ43">
        <v>5.0806343190918653E-2</v>
      </c>
      <c r="BA43">
        <v>5.0806343190918653E-2</v>
      </c>
      <c r="BB43">
        <v>5.0806343190918653E-2</v>
      </c>
      <c r="BC43">
        <v>5.0806343190918653E-2</v>
      </c>
      <c r="BD43">
        <v>5.0806343190918653E-2</v>
      </c>
      <c r="BE43">
        <v>5.0806343190918653E-2</v>
      </c>
      <c r="BF43">
        <v>5.0806343190918653E-2</v>
      </c>
      <c r="BG43">
        <v>5.0806343190918653E-2</v>
      </c>
      <c r="BH43">
        <v>5.0806343190918653E-2</v>
      </c>
      <c r="BI43">
        <v>5.0806343190918653E-2</v>
      </c>
      <c r="BJ43">
        <v>4.9806935151393318E-2</v>
      </c>
      <c r="BK43">
        <v>3.7672223576095301E-2</v>
      </c>
      <c r="BL43">
        <v>3.0532472025280224E-2</v>
      </c>
      <c r="BM43">
        <v>2.1458914695172696E-2</v>
      </c>
      <c r="BN43">
        <v>1.098604547418881E-2</v>
      </c>
      <c r="BO43">
        <v>4.326634068460098E-3</v>
      </c>
      <c r="BP43">
        <v>0</v>
      </c>
      <c r="BQ43">
        <v>0</v>
      </c>
      <c r="BR43">
        <v>0</v>
      </c>
      <c r="BS43">
        <v>0</v>
      </c>
      <c r="BT43">
        <v>1.174389225135087E-2</v>
      </c>
      <c r="BU43">
        <v>3.5140430257951855E-2</v>
      </c>
    </row>
    <row r="44" spans="1:73" x14ac:dyDescent="0.25">
      <c r="A44">
        <v>1419</v>
      </c>
      <c r="B44">
        <v>512.52031680761093</v>
      </c>
      <c r="C44">
        <v>1.445800862385261E-3</v>
      </c>
      <c r="D44">
        <v>30</v>
      </c>
      <c r="E44">
        <v>739.5</v>
      </c>
      <c r="F44">
        <v>-679.5</v>
      </c>
      <c r="G44">
        <v>0</v>
      </c>
      <c r="H44">
        <v>0</v>
      </c>
      <c r="I44">
        <v>0</v>
      </c>
      <c r="J44">
        <v>0</v>
      </c>
      <c r="K44">
        <v>1.4976856044653334E-3</v>
      </c>
      <c r="L44">
        <v>1.1248510829260174E-2</v>
      </c>
      <c r="M44">
        <v>2.5344813268656452E-2</v>
      </c>
      <c r="N44">
        <v>3.6219306133847842E-2</v>
      </c>
      <c r="O44">
        <v>3.7403281468085928E-2</v>
      </c>
      <c r="P44">
        <v>4.4446134381577407E-2</v>
      </c>
      <c r="Q44">
        <v>5.1377596513460605E-2</v>
      </c>
      <c r="R44">
        <v>5.2252144053303917E-2</v>
      </c>
      <c r="S44">
        <v>5.2252144053303917E-2</v>
      </c>
      <c r="T44">
        <v>5.2252144053303917E-2</v>
      </c>
      <c r="U44">
        <v>5.2252144053303917E-2</v>
      </c>
      <c r="V44">
        <v>5.2252144053303917E-2</v>
      </c>
      <c r="W44">
        <v>5.2252144053303917E-2</v>
      </c>
      <c r="X44">
        <v>5.2252144053303917E-2</v>
      </c>
      <c r="Y44">
        <v>5.2252144053303917E-2</v>
      </c>
      <c r="Z44">
        <v>5.2252144053303917E-2</v>
      </c>
      <c r="AA44">
        <v>5.2252144053303917E-2</v>
      </c>
      <c r="AB44">
        <v>5.2252144053303917E-2</v>
      </c>
      <c r="AC44">
        <v>5.2252144053303917E-2</v>
      </c>
      <c r="AD44">
        <v>5.2252144053303917E-2</v>
      </c>
      <c r="AE44">
        <v>5.2252144053303917E-2</v>
      </c>
      <c r="AF44">
        <v>5.2252144053303917E-2</v>
      </c>
      <c r="AG44">
        <v>5.2252144053303917E-2</v>
      </c>
      <c r="AH44">
        <v>5.2252144053303917E-2</v>
      </c>
      <c r="AI44">
        <v>5.2252144053303917E-2</v>
      </c>
      <c r="AJ44">
        <v>5.2252144053303917E-2</v>
      </c>
      <c r="AK44">
        <v>5.2252144053303917E-2</v>
      </c>
      <c r="AL44">
        <v>5.2252144053303917E-2</v>
      </c>
      <c r="AM44">
        <v>5.2252144053303917E-2</v>
      </c>
      <c r="AN44">
        <v>5.2252144053303917E-2</v>
      </c>
      <c r="AO44">
        <v>5.2252144053303917E-2</v>
      </c>
      <c r="AP44">
        <v>5.2252144053303917E-2</v>
      </c>
      <c r="AQ44">
        <v>5.2252144053303917E-2</v>
      </c>
      <c r="AR44">
        <v>5.2252144053303917E-2</v>
      </c>
      <c r="AS44">
        <v>5.2252144053303917E-2</v>
      </c>
      <c r="AT44">
        <v>5.2252144053303917E-2</v>
      </c>
      <c r="AU44">
        <v>5.2252144053303917E-2</v>
      </c>
      <c r="AV44">
        <v>5.2252144053303917E-2</v>
      </c>
      <c r="AW44">
        <v>5.2252144053303917E-2</v>
      </c>
      <c r="AX44">
        <v>5.2252144053303917E-2</v>
      </c>
      <c r="AY44">
        <v>5.2252144053303917E-2</v>
      </c>
      <c r="AZ44">
        <v>5.2252144053303917E-2</v>
      </c>
      <c r="BA44">
        <v>5.2252144053303917E-2</v>
      </c>
      <c r="BB44">
        <v>5.2252144053303917E-2</v>
      </c>
      <c r="BC44">
        <v>5.2252144053303917E-2</v>
      </c>
      <c r="BD44">
        <v>5.2252144053303917E-2</v>
      </c>
      <c r="BE44">
        <v>5.2252144053303917E-2</v>
      </c>
      <c r="BF44">
        <v>5.2252144053303917E-2</v>
      </c>
      <c r="BG44">
        <v>5.2252144053303917E-2</v>
      </c>
      <c r="BH44">
        <v>5.2252144053303917E-2</v>
      </c>
      <c r="BI44">
        <v>5.2252144053303917E-2</v>
      </c>
      <c r="BJ44">
        <v>5.1252736013778583E-2</v>
      </c>
      <c r="BK44">
        <v>3.9118024438480559E-2</v>
      </c>
      <c r="BL44">
        <v>3.1978272887665485E-2</v>
      </c>
      <c r="BM44">
        <v>2.2904715557557957E-2</v>
      </c>
      <c r="BN44">
        <v>1.2431846336574071E-2</v>
      </c>
      <c r="BO44">
        <v>4.326634068460098E-3</v>
      </c>
      <c r="BP44">
        <v>0</v>
      </c>
      <c r="BQ44">
        <v>0</v>
      </c>
      <c r="BR44">
        <v>0</v>
      </c>
      <c r="BS44">
        <v>0</v>
      </c>
      <c r="BT44">
        <v>1.4379690497418038E-2</v>
      </c>
      <c r="BU44">
        <v>3.1220943274050703E-2</v>
      </c>
    </row>
    <row r="45" spans="1:73" x14ac:dyDescent="0.25">
      <c r="A45">
        <v>1416</v>
      </c>
      <c r="B45">
        <v>458.42127468427969</v>
      </c>
      <c r="C45">
        <v>1.2931894649614013E-3</v>
      </c>
      <c r="D45">
        <v>20</v>
      </c>
      <c r="E45">
        <v>728</v>
      </c>
      <c r="F45">
        <v>-688</v>
      </c>
      <c r="G45">
        <v>0</v>
      </c>
      <c r="H45">
        <v>0</v>
      </c>
      <c r="I45">
        <v>0</v>
      </c>
      <c r="J45">
        <v>0</v>
      </c>
      <c r="K45">
        <v>1.4976856044653334E-3</v>
      </c>
      <c r="L45">
        <v>1.1248510829260174E-2</v>
      </c>
      <c r="M45">
        <v>2.5344813268656452E-2</v>
      </c>
      <c r="N45">
        <v>3.7512495598809245E-2</v>
      </c>
      <c r="O45">
        <v>3.8696470933047331E-2</v>
      </c>
      <c r="P45">
        <v>4.573932384653881E-2</v>
      </c>
      <c r="Q45">
        <v>5.2670785978422008E-2</v>
      </c>
      <c r="R45">
        <v>5.354533351826532E-2</v>
      </c>
      <c r="S45">
        <v>5.354533351826532E-2</v>
      </c>
      <c r="T45">
        <v>5.354533351826532E-2</v>
      </c>
      <c r="U45">
        <v>5.354533351826532E-2</v>
      </c>
      <c r="V45">
        <v>5.354533351826532E-2</v>
      </c>
      <c r="W45">
        <v>5.354533351826532E-2</v>
      </c>
      <c r="X45">
        <v>5.354533351826532E-2</v>
      </c>
      <c r="Y45">
        <v>5.354533351826532E-2</v>
      </c>
      <c r="Z45">
        <v>5.354533351826532E-2</v>
      </c>
      <c r="AA45">
        <v>5.354533351826532E-2</v>
      </c>
      <c r="AB45">
        <v>5.354533351826532E-2</v>
      </c>
      <c r="AC45">
        <v>5.354533351826532E-2</v>
      </c>
      <c r="AD45">
        <v>5.354533351826532E-2</v>
      </c>
      <c r="AE45">
        <v>5.354533351826532E-2</v>
      </c>
      <c r="AF45">
        <v>5.354533351826532E-2</v>
      </c>
      <c r="AG45">
        <v>5.354533351826532E-2</v>
      </c>
      <c r="AH45">
        <v>5.354533351826532E-2</v>
      </c>
      <c r="AI45">
        <v>5.354533351826532E-2</v>
      </c>
      <c r="AJ45">
        <v>5.354533351826532E-2</v>
      </c>
      <c r="AK45">
        <v>5.354533351826532E-2</v>
      </c>
      <c r="AL45">
        <v>5.354533351826532E-2</v>
      </c>
      <c r="AM45">
        <v>5.354533351826532E-2</v>
      </c>
      <c r="AN45">
        <v>5.354533351826532E-2</v>
      </c>
      <c r="AO45">
        <v>5.354533351826532E-2</v>
      </c>
      <c r="AP45">
        <v>5.354533351826532E-2</v>
      </c>
      <c r="AQ45">
        <v>5.354533351826532E-2</v>
      </c>
      <c r="AR45">
        <v>5.354533351826532E-2</v>
      </c>
      <c r="AS45">
        <v>5.354533351826532E-2</v>
      </c>
      <c r="AT45">
        <v>5.354533351826532E-2</v>
      </c>
      <c r="AU45">
        <v>5.354533351826532E-2</v>
      </c>
      <c r="AV45">
        <v>5.354533351826532E-2</v>
      </c>
      <c r="AW45">
        <v>5.354533351826532E-2</v>
      </c>
      <c r="AX45">
        <v>5.354533351826532E-2</v>
      </c>
      <c r="AY45">
        <v>5.354533351826532E-2</v>
      </c>
      <c r="AZ45">
        <v>5.354533351826532E-2</v>
      </c>
      <c r="BA45">
        <v>5.354533351826532E-2</v>
      </c>
      <c r="BB45">
        <v>5.354533351826532E-2</v>
      </c>
      <c r="BC45">
        <v>5.354533351826532E-2</v>
      </c>
      <c r="BD45">
        <v>5.354533351826532E-2</v>
      </c>
      <c r="BE45">
        <v>5.354533351826532E-2</v>
      </c>
      <c r="BF45">
        <v>5.354533351826532E-2</v>
      </c>
      <c r="BG45">
        <v>5.354533351826532E-2</v>
      </c>
      <c r="BH45">
        <v>5.354533351826532E-2</v>
      </c>
      <c r="BI45">
        <v>5.354533351826532E-2</v>
      </c>
      <c r="BJ45">
        <v>5.2545925478739985E-2</v>
      </c>
      <c r="BK45">
        <v>4.0411213903441962E-2</v>
      </c>
      <c r="BL45">
        <v>3.3271462352626888E-2</v>
      </c>
      <c r="BM45">
        <v>2.419790502251936E-2</v>
      </c>
      <c r="BN45">
        <v>1.3725035801535472E-2</v>
      </c>
      <c r="BO45">
        <v>4.326634068460098E-3</v>
      </c>
      <c r="BP45">
        <v>0</v>
      </c>
      <c r="BQ45">
        <v>0</v>
      </c>
      <c r="BR45">
        <v>0</v>
      </c>
      <c r="BS45">
        <v>0</v>
      </c>
      <c r="BT45">
        <v>1.5146628836942538E-2</v>
      </c>
      <c r="BU45">
        <v>2.7065455993563227E-2</v>
      </c>
    </row>
    <row r="46" spans="1:73" x14ac:dyDescent="0.25">
      <c r="A46">
        <v>1372</v>
      </c>
      <c r="B46">
        <v>533.62771334842557</v>
      </c>
      <c r="C46">
        <v>1.5053440475442466E-3</v>
      </c>
      <c r="D46">
        <v>10</v>
      </c>
      <c r="E46">
        <v>696</v>
      </c>
      <c r="F46">
        <v>-676</v>
      </c>
      <c r="G46">
        <v>0</v>
      </c>
      <c r="H46">
        <v>0</v>
      </c>
      <c r="I46">
        <v>0</v>
      </c>
      <c r="J46">
        <v>0</v>
      </c>
      <c r="K46">
        <v>1.4976856044653334E-3</v>
      </c>
      <c r="L46">
        <v>1.1248510829260174E-2</v>
      </c>
      <c r="M46">
        <v>2.5344813268656452E-2</v>
      </c>
      <c r="N46">
        <v>3.901783964635349E-2</v>
      </c>
      <c r="O46">
        <v>4.0201814980591576E-2</v>
      </c>
      <c r="P46">
        <v>4.7244667894083055E-2</v>
      </c>
      <c r="Q46">
        <v>5.4176130025966253E-2</v>
      </c>
      <c r="R46">
        <v>5.5050677565809565E-2</v>
      </c>
      <c r="S46">
        <v>5.5050677565809565E-2</v>
      </c>
      <c r="T46">
        <v>5.5050677565809565E-2</v>
      </c>
      <c r="U46">
        <v>5.5050677565809565E-2</v>
      </c>
      <c r="V46">
        <v>5.5050677565809565E-2</v>
      </c>
      <c r="W46">
        <v>5.5050677565809565E-2</v>
      </c>
      <c r="X46">
        <v>5.5050677565809565E-2</v>
      </c>
      <c r="Y46">
        <v>5.5050677565809565E-2</v>
      </c>
      <c r="Z46">
        <v>5.5050677565809565E-2</v>
      </c>
      <c r="AA46">
        <v>5.5050677565809565E-2</v>
      </c>
      <c r="AB46">
        <v>5.5050677565809565E-2</v>
      </c>
      <c r="AC46">
        <v>5.5050677565809565E-2</v>
      </c>
      <c r="AD46">
        <v>5.5050677565809565E-2</v>
      </c>
      <c r="AE46">
        <v>5.5050677565809565E-2</v>
      </c>
      <c r="AF46">
        <v>5.5050677565809565E-2</v>
      </c>
      <c r="AG46">
        <v>5.5050677565809565E-2</v>
      </c>
      <c r="AH46">
        <v>5.5050677565809565E-2</v>
      </c>
      <c r="AI46">
        <v>5.5050677565809565E-2</v>
      </c>
      <c r="AJ46">
        <v>5.5050677565809565E-2</v>
      </c>
      <c r="AK46">
        <v>5.5050677565809565E-2</v>
      </c>
      <c r="AL46">
        <v>5.5050677565809565E-2</v>
      </c>
      <c r="AM46">
        <v>5.5050677565809565E-2</v>
      </c>
      <c r="AN46">
        <v>5.5050677565809565E-2</v>
      </c>
      <c r="AO46">
        <v>5.5050677565809565E-2</v>
      </c>
      <c r="AP46">
        <v>5.5050677565809565E-2</v>
      </c>
      <c r="AQ46">
        <v>5.5050677565809565E-2</v>
      </c>
      <c r="AR46">
        <v>5.5050677565809565E-2</v>
      </c>
      <c r="AS46">
        <v>5.5050677565809565E-2</v>
      </c>
      <c r="AT46">
        <v>5.5050677565809565E-2</v>
      </c>
      <c r="AU46">
        <v>5.5050677565809565E-2</v>
      </c>
      <c r="AV46">
        <v>5.5050677565809565E-2</v>
      </c>
      <c r="AW46">
        <v>5.5050677565809565E-2</v>
      </c>
      <c r="AX46">
        <v>5.5050677565809565E-2</v>
      </c>
      <c r="AY46">
        <v>5.5050677565809565E-2</v>
      </c>
      <c r="AZ46">
        <v>5.5050677565809565E-2</v>
      </c>
      <c r="BA46">
        <v>5.5050677565809565E-2</v>
      </c>
      <c r="BB46">
        <v>5.5050677565809565E-2</v>
      </c>
      <c r="BC46">
        <v>5.5050677565809565E-2</v>
      </c>
      <c r="BD46">
        <v>5.5050677565809565E-2</v>
      </c>
      <c r="BE46">
        <v>5.5050677565809565E-2</v>
      </c>
      <c r="BF46">
        <v>5.5050677565809565E-2</v>
      </c>
      <c r="BG46">
        <v>5.5050677565809565E-2</v>
      </c>
      <c r="BH46">
        <v>5.5050677565809565E-2</v>
      </c>
      <c r="BI46">
        <v>5.5050677565809565E-2</v>
      </c>
      <c r="BJ46">
        <v>5.405126952628423E-2</v>
      </c>
      <c r="BK46">
        <v>4.1916557950986207E-2</v>
      </c>
      <c r="BL46">
        <v>3.4776806400171133E-2</v>
      </c>
      <c r="BM46">
        <v>2.5703249070063605E-2</v>
      </c>
      <c r="BN46">
        <v>1.3725035801535472E-2</v>
      </c>
      <c r="BO46">
        <v>4.326634068460098E-3</v>
      </c>
      <c r="BP46">
        <v>0</v>
      </c>
      <c r="BQ46">
        <v>0</v>
      </c>
      <c r="BR46">
        <v>0</v>
      </c>
      <c r="BS46">
        <v>0</v>
      </c>
      <c r="BT46">
        <v>1.3457161111294531E-2</v>
      </c>
      <c r="BU46">
        <v>1.70673959182664E-2</v>
      </c>
    </row>
    <row r="47" spans="1:73" x14ac:dyDescent="0.25">
      <c r="A47">
        <v>1372</v>
      </c>
      <c r="B47">
        <v>505.06595872183681</v>
      </c>
      <c r="C47">
        <v>1.4247723938631315E-3</v>
      </c>
      <c r="D47">
        <v>0</v>
      </c>
      <c r="E47">
        <v>686</v>
      </c>
      <c r="F47">
        <v>-686</v>
      </c>
      <c r="G47">
        <v>0</v>
      </c>
      <c r="H47">
        <v>0</v>
      </c>
      <c r="I47">
        <v>0</v>
      </c>
      <c r="J47">
        <v>0</v>
      </c>
      <c r="K47">
        <v>1.4976856044653334E-3</v>
      </c>
      <c r="L47">
        <v>1.1248510829260174E-2</v>
      </c>
      <c r="M47">
        <v>2.5344813268656452E-2</v>
      </c>
      <c r="N47">
        <v>4.0442612040216624E-2</v>
      </c>
      <c r="O47">
        <v>4.162658737445471E-2</v>
      </c>
      <c r="P47">
        <v>4.8669440287946189E-2</v>
      </c>
      <c r="Q47">
        <v>5.5600902419829387E-2</v>
      </c>
      <c r="R47">
        <v>5.6475449959672699E-2</v>
      </c>
      <c r="S47">
        <v>5.6475449959672699E-2</v>
      </c>
      <c r="T47">
        <v>5.6475449959672699E-2</v>
      </c>
      <c r="U47">
        <v>5.6475449959672699E-2</v>
      </c>
      <c r="V47">
        <v>5.6475449959672699E-2</v>
      </c>
      <c r="W47">
        <v>5.6475449959672699E-2</v>
      </c>
      <c r="X47">
        <v>5.6475449959672699E-2</v>
      </c>
      <c r="Y47">
        <v>5.6475449959672699E-2</v>
      </c>
      <c r="Z47">
        <v>5.6475449959672699E-2</v>
      </c>
      <c r="AA47">
        <v>5.6475449959672699E-2</v>
      </c>
      <c r="AB47">
        <v>5.6475449959672699E-2</v>
      </c>
      <c r="AC47">
        <v>5.6475449959672699E-2</v>
      </c>
      <c r="AD47">
        <v>5.6475449959672699E-2</v>
      </c>
      <c r="AE47">
        <v>5.6475449959672699E-2</v>
      </c>
      <c r="AF47">
        <v>5.6475449959672699E-2</v>
      </c>
      <c r="AG47">
        <v>5.6475449959672699E-2</v>
      </c>
      <c r="AH47">
        <v>5.6475449959672699E-2</v>
      </c>
      <c r="AI47">
        <v>5.6475449959672699E-2</v>
      </c>
      <c r="AJ47">
        <v>5.6475449959672699E-2</v>
      </c>
      <c r="AK47">
        <v>5.6475449959672699E-2</v>
      </c>
      <c r="AL47">
        <v>5.6475449959672699E-2</v>
      </c>
      <c r="AM47">
        <v>5.6475449959672699E-2</v>
      </c>
      <c r="AN47">
        <v>5.6475449959672699E-2</v>
      </c>
      <c r="AO47">
        <v>5.6475449959672699E-2</v>
      </c>
      <c r="AP47">
        <v>5.6475449959672699E-2</v>
      </c>
      <c r="AQ47">
        <v>5.6475449959672699E-2</v>
      </c>
      <c r="AR47">
        <v>5.6475449959672699E-2</v>
      </c>
      <c r="AS47">
        <v>5.6475449959672699E-2</v>
      </c>
      <c r="AT47">
        <v>5.6475449959672699E-2</v>
      </c>
      <c r="AU47">
        <v>5.6475449959672699E-2</v>
      </c>
      <c r="AV47">
        <v>5.6475449959672699E-2</v>
      </c>
      <c r="AW47">
        <v>5.6475449959672699E-2</v>
      </c>
      <c r="AX47">
        <v>5.6475449959672699E-2</v>
      </c>
      <c r="AY47">
        <v>5.6475449959672699E-2</v>
      </c>
      <c r="AZ47">
        <v>5.6475449959672699E-2</v>
      </c>
      <c r="BA47">
        <v>5.6475449959672699E-2</v>
      </c>
      <c r="BB47">
        <v>5.6475449959672699E-2</v>
      </c>
      <c r="BC47">
        <v>5.6475449959672699E-2</v>
      </c>
      <c r="BD47">
        <v>5.6475449959672699E-2</v>
      </c>
      <c r="BE47">
        <v>5.6475449959672699E-2</v>
      </c>
      <c r="BF47">
        <v>5.6475449959672699E-2</v>
      </c>
      <c r="BG47">
        <v>5.6475449959672699E-2</v>
      </c>
      <c r="BH47">
        <v>5.6475449959672699E-2</v>
      </c>
      <c r="BI47">
        <v>5.6475449959672699E-2</v>
      </c>
      <c r="BJ47">
        <v>5.5476041920147365E-2</v>
      </c>
      <c r="BK47">
        <v>4.3341330344849341E-2</v>
      </c>
      <c r="BL47">
        <v>3.6201578794034267E-2</v>
      </c>
      <c r="BM47">
        <v>2.5703249070063605E-2</v>
      </c>
      <c r="BN47">
        <v>1.3725035801535472E-2</v>
      </c>
      <c r="BO47">
        <v>4.326634068460098E-3</v>
      </c>
      <c r="BP47">
        <v>0</v>
      </c>
      <c r="BQ47">
        <v>0</v>
      </c>
      <c r="BR47">
        <v>0</v>
      </c>
      <c r="BS47">
        <v>0</v>
      </c>
      <c r="BT47">
        <v>1.5058007928691185E-2</v>
      </c>
      <c r="BU47">
        <v>1.4395333212123038E-2</v>
      </c>
    </row>
    <row r="48" spans="1:73" x14ac:dyDescent="0.25">
      <c r="A48">
        <v>1342</v>
      </c>
      <c r="B48">
        <v>601.73138770491812</v>
      </c>
      <c r="C48">
        <v>1.6974619946522503E-3</v>
      </c>
      <c r="D48">
        <v>-10</v>
      </c>
      <c r="E48">
        <v>661</v>
      </c>
      <c r="F48">
        <v>-681</v>
      </c>
      <c r="G48">
        <v>0</v>
      </c>
      <c r="H48">
        <v>0</v>
      </c>
      <c r="I48">
        <v>0</v>
      </c>
      <c r="J48">
        <v>0</v>
      </c>
      <c r="K48">
        <v>1.4976856044653334E-3</v>
      </c>
      <c r="L48">
        <v>1.1248510829260174E-2</v>
      </c>
      <c r="M48">
        <v>2.5344813268656452E-2</v>
      </c>
      <c r="N48">
        <v>4.2140074034868871E-2</v>
      </c>
      <c r="O48">
        <v>4.3324049369106957E-2</v>
      </c>
      <c r="P48">
        <v>5.0366902282598436E-2</v>
      </c>
      <c r="Q48">
        <v>5.7298364414481634E-2</v>
      </c>
      <c r="R48">
        <v>5.8172911954324946E-2</v>
      </c>
      <c r="S48">
        <v>5.8172911954324946E-2</v>
      </c>
      <c r="T48">
        <v>5.8172911954324946E-2</v>
      </c>
      <c r="U48">
        <v>5.8172911954324946E-2</v>
      </c>
      <c r="V48">
        <v>5.8172911954324946E-2</v>
      </c>
      <c r="W48">
        <v>5.8172911954324946E-2</v>
      </c>
      <c r="X48">
        <v>5.8172911954324946E-2</v>
      </c>
      <c r="Y48">
        <v>5.8172911954324946E-2</v>
      </c>
      <c r="Z48">
        <v>5.8172911954324946E-2</v>
      </c>
      <c r="AA48">
        <v>5.8172911954324946E-2</v>
      </c>
      <c r="AB48">
        <v>5.8172911954324946E-2</v>
      </c>
      <c r="AC48">
        <v>5.8172911954324946E-2</v>
      </c>
      <c r="AD48">
        <v>5.8172911954324946E-2</v>
      </c>
      <c r="AE48">
        <v>5.8172911954324946E-2</v>
      </c>
      <c r="AF48">
        <v>5.8172911954324946E-2</v>
      </c>
      <c r="AG48">
        <v>5.8172911954324946E-2</v>
      </c>
      <c r="AH48">
        <v>5.8172911954324946E-2</v>
      </c>
      <c r="AI48">
        <v>5.8172911954324946E-2</v>
      </c>
      <c r="AJ48">
        <v>5.8172911954324946E-2</v>
      </c>
      <c r="AK48">
        <v>5.8172911954324946E-2</v>
      </c>
      <c r="AL48">
        <v>5.8172911954324946E-2</v>
      </c>
      <c r="AM48">
        <v>5.8172911954324946E-2</v>
      </c>
      <c r="AN48">
        <v>5.8172911954324946E-2</v>
      </c>
      <c r="AO48">
        <v>5.8172911954324946E-2</v>
      </c>
      <c r="AP48">
        <v>5.8172911954324946E-2</v>
      </c>
      <c r="AQ48">
        <v>5.8172911954324946E-2</v>
      </c>
      <c r="AR48">
        <v>5.8172911954324946E-2</v>
      </c>
      <c r="AS48">
        <v>5.8172911954324946E-2</v>
      </c>
      <c r="AT48">
        <v>5.8172911954324946E-2</v>
      </c>
      <c r="AU48">
        <v>5.8172911954324946E-2</v>
      </c>
      <c r="AV48">
        <v>5.8172911954324946E-2</v>
      </c>
      <c r="AW48">
        <v>5.8172911954324946E-2</v>
      </c>
      <c r="AX48">
        <v>5.8172911954324946E-2</v>
      </c>
      <c r="AY48">
        <v>5.8172911954324946E-2</v>
      </c>
      <c r="AZ48">
        <v>5.8172911954324946E-2</v>
      </c>
      <c r="BA48">
        <v>5.8172911954324946E-2</v>
      </c>
      <c r="BB48">
        <v>5.8172911954324946E-2</v>
      </c>
      <c r="BC48">
        <v>5.8172911954324946E-2</v>
      </c>
      <c r="BD48">
        <v>5.8172911954324946E-2</v>
      </c>
      <c r="BE48">
        <v>5.8172911954324946E-2</v>
      </c>
      <c r="BF48">
        <v>5.8172911954324946E-2</v>
      </c>
      <c r="BG48">
        <v>5.8172911954324946E-2</v>
      </c>
      <c r="BH48">
        <v>5.8172911954324946E-2</v>
      </c>
      <c r="BI48">
        <v>5.8172911954324946E-2</v>
      </c>
      <c r="BJ48">
        <v>5.7173503914799612E-2</v>
      </c>
      <c r="BK48">
        <v>4.5038792339501588E-2</v>
      </c>
      <c r="BL48">
        <v>3.6201578794034267E-2</v>
      </c>
      <c r="BM48">
        <v>2.5703249070063605E-2</v>
      </c>
      <c r="BN48">
        <v>1.3725035801535472E-2</v>
      </c>
      <c r="BO48">
        <v>4.326634068460098E-3</v>
      </c>
      <c r="BP48">
        <v>0</v>
      </c>
      <c r="BQ48">
        <v>0</v>
      </c>
      <c r="BR48">
        <v>0</v>
      </c>
      <c r="BS48">
        <v>0</v>
      </c>
      <c r="BT48">
        <v>1.4775060234328119E-2</v>
      </c>
      <c r="BU48">
        <v>3.9240915180028743E-3</v>
      </c>
    </row>
    <row r="49" spans="1:73" x14ac:dyDescent="0.25">
      <c r="A49">
        <v>1323</v>
      </c>
      <c r="B49">
        <v>437.20292081968262</v>
      </c>
      <c r="C49">
        <v>1.2333332732948653E-3</v>
      </c>
      <c r="D49">
        <v>-20</v>
      </c>
      <c r="E49">
        <v>641.5</v>
      </c>
      <c r="F49">
        <v>-681.5</v>
      </c>
      <c r="G49">
        <v>0</v>
      </c>
      <c r="H49">
        <v>0</v>
      </c>
      <c r="I49">
        <v>0</v>
      </c>
      <c r="J49">
        <v>0</v>
      </c>
      <c r="K49">
        <v>1.4976856044653334E-3</v>
      </c>
      <c r="L49">
        <v>1.1248510829260174E-2</v>
      </c>
      <c r="M49">
        <v>2.5344813268656452E-2</v>
      </c>
      <c r="N49">
        <v>4.3373407308163733E-2</v>
      </c>
      <c r="O49">
        <v>4.4557382642401819E-2</v>
      </c>
      <c r="P49">
        <v>5.1600235555893298E-2</v>
      </c>
      <c r="Q49">
        <v>5.8531697687776496E-2</v>
      </c>
      <c r="R49">
        <v>5.9406245227619808E-2</v>
      </c>
      <c r="S49">
        <v>5.9406245227619808E-2</v>
      </c>
      <c r="T49">
        <v>5.9406245227619808E-2</v>
      </c>
      <c r="U49">
        <v>5.9406245227619808E-2</v>
      </c>
      <c r="V49">
        <v>5.9406245227619808E-2</v>
      </c>
      <c r="W49">
        <v>5.9406245227619808E-2</v>
      </c>
      <c r="X49">
        <v>5.9406245227619808E-2</v>
      </c>
      <c r="Y49">
        <v>5.9406245227619808E-2</v>
      </c>
      <c r="Z49">
        <v>5.9406245227619808E-2</v>
      </c>
      <c r="AA49">
        <v>5.9406245227619808E-2</v>
      </c>
      <c r="AB49">
        <v>5.9406245227619808E-2</v>
      </c>
      <c r="AC49">
        <v>5.9406245227619808E-2</v>
      </c>
      <c r="AD49">
        <v>5.9406245227619808E-2</v>
      </c>
      <c r="AE49">
        <v>5.9406245227619808E-2</v>
      </c>
      <c r="AF49">
        <v>5.9406245227619808E-2</v>
      </c>
      <c r="AG49">
        <v>5.9406245227619808E-2</v>
      </c>
      <c r="AH49">
        <v>5.9406245227619808E-2</v>
      </c>
      <c r="AI49">
        <v>5.9406245227619808E-2</v>
      </c>
      <c r="AJ49">
        <v>5.9406245227619808E-2</v>
      </c>
      <c r="AK49">
        <v>5.9406245227619808E-2</v>
      </c>
      <c r="AL49">
        <v>5.9406245227619808E-2</v>
      </c>
      <c r="AM49">
        <v>5.9406245227619808E-2</v>
      </c>
      <c r="AN49">
        <v>5.9406245227619808E-2</v>
      </c>
      <c r="AO49">
        <v>5.9406245227619808E-2</v>
      </c>
      <c r="AP49">
        <v>5.9406245227619808E-2</v>
      </c>
      <c r="AQ49">
        <v>5.9406245227619808E-2</v>
      </c>
      <c r="AR49">
        <v>5.9406245227619808E-2</v>
      </c>
      <c r="AS49">
        <v>5.9406245227619808E-2</v>
      </c>
      <c r="AT49">
        <v>5.9406245227619808E-2</v>
      </c>
      <c r="AU49">
        <v>5.9406245227619808E-2</v>
      </c>
      <c r="AV49">
        <v>5.9406245227619808E-2</v>
      </c>
      <c r="AW49">
        <v>5.9406245227619808E-2</v>
      </c>
      <c r="AX49">
        <v>5.9406245227619808E-2</v>
      </c>
      <c r="AY49">
        <v>5.9406245227619808E-2</v>
      </c>
      <c r="AZ49">
        <v>5.9406245227619808E-2</v>
      </c>
      <c r="BA49">
        <v>5.9406245227619808E-2</v>
      </c>
      <c r="BB49">
        <v>5.9406245227619808E-2</v>
      </c>
      <c r="BC49">
        <v>5.9406245227619808E-2</v>
      </c>
      <c r="BD49">
        <v>5.9406245227619808E-2</v>
      </c>
      <c r="BE49">
        <v>5.9406245227619808E-2</v>
      </c>
      <c r="BF49">
        <v>5.9406245227619808E-2</v>
      </c>
      <c r="BG49">
        <v>5.9406245227619808E-2</v>
      </c>
      <c r="BH49">
        <v>5.9406245227619808E-2</v>
      </c>
      <c r="BI49">
        <v>5.9406245227619808E-2</v>
      </c>
      <c r="BJ49">
        <v>5.8406837188094474E-2</v>
      </c>
      <c r="BK49">
        <v>4.627212561279645E-2</v>
      </c>
      <c r="BL49">
        <v>3.6201578794034267E-2</v>
      </c>
      <c r="BM49">
        <v>2.5703249070063605E-2</v>
      </c>
      <c r="BN49">
        <v>1.3725035801535472E-2</v>
      </c>
      <c r="BO49">
        <v>4.326634068460098E-3</v>
      </c>
      <c r="BP49">
        <v>0</v>
      </c>
      <c r="BQ49">
        <v>0</v>
      </c>
      <c r="BR49">
        <v>0</v>
      </c>
      <c r="BS49">
        <v>0</v>
      </c>
      <c r="BT49">
        <v>1.4858610885125641E-2</v>
      </c>
      <c r="BU49">
        <v>5.109249184100384E-4</v>
      </c>
    </row>
    <row r="50" spans="1:73" x14ac:dyDescent="0.25">
      <c r="A50">
        <v>1323</v>
      </c>
      <c r="B50">
        <v>443.20233136054429</v>
      </c>
      <c r="C50">
        <v>1.2502573885920098E-3</v>
      </c>
      <c r="D50">
        <v>-30</v>
      </c>
      <c r="E50">
        <v>631.5</v>
      </c>
      <c r="F50">
        <v>-691.5</v>
      </c>
      <c r="G50">
        <v>0</v>
      </c>
      <c r="H50">
        <v>0</v>
      </c>
      <c r="I50">
        <v>0</v>
      </c>
      <c r="J50">
        <v>0</v>
      </c>
      <c r="K50">
        <v>1.4976856044653334E-3</v>
      </c>
      <c r="L50">
        <v>1.1248510829260174E-2</v>
      </c>
      <c r="M50">
        <v>2.5344813268656452E-2</v>
      </c>
      <c r="N50">
        <v>4.4623664696755744E-2</v>
      </c>
      <c r="O50">
        <v>4.5807640030993829E-2</v>
      </c>
      <c r="P50">
        <v>5.2850492944485308E-2</v>
      </c>
      <c r="Q50">
        <v>5.9781955076368506E-2</v>
      </c>
      <c r="R50">
        <v>6.0656502616211819E-2</v>
      </c>
      <c r="S50">
        <v>6.0656502616211819E-2</v>
      </c>
      <c r="T50">
        <v>6.0656502616211819E-2</v>
      </c>
      <c r="U50">
        <v>6.0656502616211819E-2</v>
      </c>
      <c r="V50">
        <v>6.0656502616211819E-2</v>
      </c>
      <c r="W50">
        <v>6.0656502616211819E-2</v>
      </c>
      <c r="X50">
        <v>6.0656502616211819E-2</v>
      </c>
      <c r="Y50">
        <v>6.0656502616211819E-2</v>
      </c>
      <c r="Z50">
        <v>6.0656502616211819E-2</v>
      </c>
      <c r="AA50">
        <v>6.0656502616211819E-2</v>
      </c>
      <c r="AB50">
        <v>6.0656502616211819E-2</v>
      </c>
      <c r="AC50">
        <v>6.0656502616211819E-2</v>
      </c>
      <c r="AD50">
        <v>6.0656502616211819E-2</v>
      </c>
      <c r="AE50">
        <v>6.0656502616211819E-2</v>
      </c>
      <c r="AF50">
        <v>6.0656502616211819E-2</v>
      </c>
      <c r="AG50">
        <v>6.0656502616211819E-2</v>
      </c>
      <c r="AH50">
        <v>6.0656502616211819E-2</v>
      </c>
      <c r="AI50">
        <v>6.0656502616211819E-2</v>
      </c>
      <c r="AJ50">
        <v>6.0656502616211819E-2</v>
      </c>
      <c r="AK50">
        <v>6.0656502616211819E-2</v>
      </c>
      <c r="AL50">
        <v>6.0656502616211819E-2</v>
      </c>
      <c r="AM50">
        <v>6.0656502616211819E-2</v>
      </c>
      <c r="AN50">
        <v>6.0656502616211819E-2</v>
      </c>
      <c r="AO50">
        <v>6.0656502616211819E-2</v>
      </c>
      <c r="AP50">
        <v>6.0656502616211819E-2</v>
      </c>
      <c r="AQ50">
        <v>6.0656502616211819E-2</v>
      </c>
      <c r="AR50">
        <v>6.0656502616211819E-2</v>
      </c>
      <c r="AS50">
        <v>6.0656502616211819E-2</v>
      </c>
      <c r="AT50">
        <v>6.0656502616211819E-2</v>
      </c>
      <c r="AU50">
        <v>6.0656502616211819E-2</v>
      </c>
      <c r="AV50">
        <v>6.0656502616211819E-2</v>
      </c>
      <c r="AW50">
        <v>6.0656502616211819E-2</v>
      </c>
      <c r="AX50">
        <v>6.0656502616211819E-2</v>
      </c>
      <c r="AY50">
        <v>6.0656502616211819E-2</v>
      </c>
      <c r="AZ50">
        <v>6.0656502616211819E-2</v>
      </c>
      <c r="BA50">
        <v>6.0656502616211819E-2</v>
      </c>
      <c r="BB50">
        <v>6.0656502616211819E-2</v>
      </c>
      <c r="BC50">
        <v>6.0656502616211819E-2</v>
      </c>
      <c r="BD50">
        <v>6.0656502616211819E-2</v>
      </c>
      <c r="BE50">
        <v>6.0656502616211819E-2</v>
      </c>
      <c r="BF50">
        <v>6.0656502616211819E-2</v>
      </c>
      <c r="BG50">
        <v>6.0656502616211819E-2</v>
      </c>
      <c r="BH50">
        <v>6.0656502616211819E-2</v>
      </c>
      <c r="BI50">
        <v>6.0656502616211819E-2</v>
      </c>
      <c r="BJ50">
        <v>5.9657094576686484E-2</v>
      </c>
      <c r="BK50">
        <v>4.627212561279645E-2</v>
      </c>
      <c r="BL50">
        <v>3.6201578794034267E-2</v>
      </c>
      <c r="BM50">
        <v>2.5703249070063605E-2</v>
      </c>
      <c r="BN50">
        <v>1.3725035801535472E-2</v>
      </c>
      <c r="BO50">
        <v>4.326634068460098E-3</v>
      </c>
      <c r="BP50">
        <v>0</v>
      </c>
      <c r="BQ50">
        <v>0</v>
      </c>
      <c r="BR50">
        <v>0</v>
      </c>
      <c r="BS50">
        <v>0</v>
      </c>
      <c r="BT50">
        <v>1.5301715426382409E-2</v>
      </c>
      <c r="BU50">
        <v>1.368949634978564E-4</v>
      </c>
    </row>
    <row r="51" spans="1:73" x14ac:dyDescent="0.25">
      <c r="A51">
        <v>1304</v>
      </c>
      <c r="B51">
        <v>253.44245163943253</v>
      </c>
      <c r="C51">
        <v>7.1495178459993669E-4</v>
      </c>
      <c r="D51">
        <v>-40</v>
      </c>
      <c r="E51">
        <v>612</v>
      </c>
      <c r="F51">
        <v>-692</v>
      </c>
      <c r="G51">
        <v>0</v>
      </c>
      <c r="H51">
        <v>0</v>
      </c>
      <c r="I51">
        <v>0</v>
      </c>
      <c r="J51">
        <v>0</v>
      </c>
      <c r="K51">
        <v>1.4976856044653334E-3</v>
      </c>
      <c r="L51">
        <v>1.1248510829260174E-2</v>
      </c>
      <c r="M51">
        <v>2.5344813268656452E-2</v>
      </c>
      <c r="N51">
        <v>4.5338616481355683E-2</v>
      </c>
      <c r="O51">
        <v>4.6522591815593768E-2</v>
      </c>
      <c r="P51">
        <v>5.3565444729085247E-2</v>
      </c>
      <c r="Q51">
        <v>6.0496906860968445E-2</v>
      </c>
      <c r="R51">
        <v>6.1371454400811758E-2</v>
      </c>
      <c r="S51">
        <v>6.1371454400811758E-2</v>
      </c>
      <c r="T51">
        <v>6.1371454400811758E-2</v>
      </c>
      <c r="U51">
        <v>6.1371454400811758E-2</v>
      </c>
      <c r="V51">
        <v>6.1371454400811758E-2</v>
      </c>
      <c r="W51">
        <v>6.1371454400811758E-2</v>
      </c>
      <c r="X51">
        <v>6.1371454400811758E-2</v>
      </c>
      <c r="Y51">
        <v>6.1371454400811758E-2</v>
      </c>
      <c r="Z51">
        <v>6.1371454400811758E-2</v>
      </c>
      <c r="AA51">
        <v>6.1371454400811758E-2</v>
      </c>
      <c r="AB51">
        <v>6.1371454400811758E-2</v>
      </c>
      <c r="AC51">
        <v>6.1371454400811758E-2</v>
      </c>
      <c r="AD51">
        <v>6.1371454400811758E-2</v>
      </c>
      <c r="AE51">
        <v>6.1371454400811758E-2</v>
      </c>
      <c r="AF51">
        <v>6.1371454400811758E-2</v>
      </c>
      <c r="AG51">
        <v>6.1371454400811758E-2</v>
      </c>
      <c r="AH51">
        <v>6.1371454400811758E-2</v>
      </c>
      <c r="AI51">
        <v>6.1371454400811758E-2</v>
      </c>
      <c r="AJ51">
        <v>6.1371454400811758E-2</v>
      </c>
      <c r="AK51">
        <v>6.1371454400811758E-2</v>
      </c>
      <c r="AL51">
        <v>6.1371454400811758E-2</v>
      </c>
      <c r="AM51">
        <v>6.1371454400811758E-2</v>
      </c>
      <c r="AN51">
        <v>6.1371454400811758E-2</v>
      </c>
      <c r="AO51">
        <v>6.1371454400811758E-2</v>
      </c>
      <c r="AP51">
        <v>6.1371454400811758E-2</v>
      </c>
      <c r="AQ51">
        <v>6.1371454400811758E-2</v>
      </c>
      <c r="AR51">
        <v>6.1371454400811758E-2</v>
      </c>
      <c r="AS51">
        <v>6.1371454400811758E-2</v>
      </c>
      <c r="AT51">
        <v>6.1371454400811758E-2</v>
      </c>
      <c r="AU51">
        <v>6.1371454400811758E-2</v>
      </c>
      <c r="AV51">
        <v>6.1371454400811758E-2</v>
      </c>
      <c r="AW51">
        <v>6.1371454400811758E-2</v>
      </c>
      <c r="AX51">
        <v>6.1371454400811758E-2</v>
      </c>
      <c r="AY51">
        <v>6.1371454400811758E-2</v>
      </c>
      <c r="AZ51">
        <v>6.1371454400811758E-2</v>
      </c>
      <c r="BA51">
        <v>6.1371454400811758E-2</v>
      </c>
      <c r="BB51">
        <v>6.1371454400811758E-2</v>
      </c>
      <c r="BC51">
        <v>6.1371454400811758E-2</v>
      </c>
      <c r="BD51">
        <v>6.1371454400811758E-2</v>
      </c>
      <c r="BE51">
        <v>6.1371454400811758E-2</v>
      </c>
      <c r="BF51">
        <v>6.1371454400811758E-2</v>
      </c>
      <c r="BG51">
        <v>6.1371454400811758E-2</v>
      </c>
      <c r="BH51">
        <v>6.1371454400811758E-2</v>
      </c>
      <c r="BI51">
        <v>6.1371454400811758E-2</v>
      </c>
      <c r="BJ51">
        <v>5.9657094576686484E-2</v>
      </c>
      <c r="BK51">
        <v>4.627212561279645E-2</v>
      </c>
      <c r="BL51">
        <v>3.6201578794034267E-2</v>
      </c>
      <c r="BM51">
        <v>2.5703249070063605E-2</v>
      </c>
      <c r="BN51">
        <v>1.3725035801535472E-2</v>
      </c>
      <c r="BO51">
        <v>4.326634068460098E-3</v>
      </c>
      <c r="BP51">
        <v>0</v>
      </c>
      <c r="BQ51">
        <v>0</v>
      </c>
      <c r="BR51">
        <v>0</v>
      </c>
      <c r="BS51">
        <v>0</v>
      </c>
      <c r="BT51">
        <v>1.5323870653445246E-2</v>
      </c>
      <c r="BU51">
        <v>0</v>
      </c>
    </row>
    <row r="52" spans="1:73" x14ac:dyDescent="0.25">
      <c r="A52">
        <v>1304</v>
      </c>
      <c r="B52">
        <v>269.86024254740801</v>
      </c>
      <c r="C52">
        <v>7.6126576567499748E-4</v>
      </c>
      <c r="D52">
        <v>-30</v>
      </c>
      <c r="E52">
        <v>622</v>
      </c>
      <c r="F52">
        <v>-682</v>
      </c>
      <c r="G52">
        <v>0</v>
      </c>
      <c r="H52">
        <v>0</v>
      </c>
      <c r="I52">
        <v>0</v>
      </c>
      <c r="J52">
        <v>0</v>
      </c>
      <c r="K52">
        <v>1.4976856044653334E-3</v>
      </c>
      <c r="L52">
        <v>1.1248510829260174E-2</v>
      </c>
      <c r="M52">
        <v>2.5344813268656452E-2</v>
      </c>
      <c r="N52">
        <v>4.6099882247030682E-2</v>
      </c>
      <c r="O52">
        <v>4.7283857581268768E-2</v>
      </c>
      <c r="P52">
        <v>5.4326710494760247E-2</v>
      </c>
      <c r="Q52">
        <v>6.1258172626643445E-2</v>
      </c>
      <c r="R52">
        <v>6.2132720166486757E-2</v>
      </c>
      <c r="S52">
        <v>6.2132720166486757E-2</v>
      </c>
      <c r="T52">
        <v>6.2132720166486757E-2</v>
      </c>
      <c r="U52">
        <v>6.2132720166486757E-2</v>
      </c>
      <c r="V52">
        <v>6.2132720166486757E-2</v>
      </c>
      <c r="W52">
        <v>6.2132720166486757E-2</v>
      </c>
      <c r="X52">
        <v>6.2132720166486757E-2</v>
      </c>
      <c r="Y52">
        <v>6.2132720166486757E-2</v>
      </c>
      <c r="Z52">
        <v>6.2132720166486757E-2</v>
      </c>
      <c r="AA52">
        <v>6.2132720166486757E-2</v>
      </c>
      <c r="AB52">
        <v>6.2132720166486757E-2</v>
      </c>
      <c r="AC52">
        <v>6.2132720166486757E-2</v>
      </c>
      <c r="AD52">
        <v>6.2132720166486757E-2</v>
      </c>
      <c r="AE52">
        <v>6.2132720166486757E-2</v>
      </c>
      <c r="AF52">
        <v>6.2132720166486757E-2</v>
      </c>
      <c r="AG52">
        <v>6.2132720166486757E-2</v>
      </c>
      <c r="AH52">
        <v>6.2132720166486757E-2</v>
      </c>
      <c r="AI52">
        <v>6.2132720166486757E-2</v>
      </c>
      <c r="AJ52">
        <v>6.2132720166486757E-2</v>
      </c>
      <c r="AK52">
        <v>6.2132720166486757E-2</v>
      </c>
      <c r="AL52">
        <v>6.2132720166486757E-2</v>
      </c>
      <c r="AM52">
        <v>6.2132720166486757E-2</v>
      </c>
      <c r="AN52">
        <v>6.2132720166486757E-2</v>
      </c>
      <c r="AO52">
        <v>6.2132720166486757E-2</v>
      </c>
      <c r="AP52">
        <v>6.2132720166486757E-2</v>
      </c>
      <c r="AQ52">
        <v>6.2132720166486757E-2</v>
      </c>
      <c r="AR52">
        <v>6.2132720166486757E-2</v>
      </c>
      <c r="AS52">
        <v>6.2132720166486757E-2</v>
      </c>
      <c r="AT52">
        <v>6.2132720166486757E-2</v>
      </c>
      <c r="AU52">
        <v>6.2132720166486757E-2</v>
      </c>
      <c r="AV52">
        <v>6.2132720166486757E-2</v>
      </c>
      <c r="AW52">
        <v>6.2132720166486757E-2</v>
      </c>
      <c r="AX52">
        <v>6.2132720166486757E-2</v>
      </c>
      <c r="AY52">
        <v>6.2132720166486757E-2</v>
      </c>
      <c r="AZ52">
        <v>6.2132720166486757E-2</v>
      </c>
      <c r="BA52">
        <v>6.2132720166486757E-2</v>
      </c>
      <c r="BB52">
        <v>6.2132720166486757E-2</v>
      </c>
      <c r="BC52">
        <v>6.2132720166486757E-2</v>
      </c>
      <c r="BD52">
        <v>6.2132720166486757E-2</v>
      </c>
      <c r="BE52">
        <v>6.2132720166486757E-2</v>
      </c>
      <c r="BF52">
        <v>6.2132720166486757E-2</v>
      </c>
      <c r="BG52">
        <v>6.2132720166486757E-2</v>
      </c>
      <c r="BH52">
        <v>6.2132720166486757E-2</v>
      </c>
      <c r="BI52">
        <v>6.2132720166486757E-2</v>
      </c>
      <c r="BJ52">
        <v>6.0418360342361484E-2</v>
      </c>
      <c r="BK52">
        <v>4.627212561279645E-2</v>
      </c>
      <c r="BL52">
        <v>3.6201578794034267E-2</v>
      </c>
      <c r="BM52">
        <v>2.5703249070063605E-2</v>
      </c>
      <c r="BN52">
        <v>1.3725035801535472E-2</v>
      </c>
      <c r="BO52">
        <v>4.326634068460098E-3</v>
      </c>
      <c r="BP52">
        <v>0</v>
      </c>
      <c r="BQ52">
        <v>0</v>
      </c>
      <c r="BR52">
        <v>0</v>
      </c>
      <c r="BS52">
        <v>0</v>
      </c>
      <c r="BT52">
        <v>1.4880766112188477E-2</v>
      </c>
      <c r="BU52">
        <v>0</v>
      </c>
    </row>
    <row r="53" spans="1:73" x14ac:dyDescent="0.25">
      <c r="A53">
        <v>1291</v>
      </c>
      <c r="B53">
        <v>483.56499075167318</v>
      </c>
      <c r="C53">
        <v>1.3641189582549397E-3</v>
      </c>
      <c r="D53">
        <v>-20</v>
      </c>
      <c r="E53">
        <v>625.5</v>
      </c>
      <c r="F53">
        <v>-665.5</v>
      </c>
      <c r="G53">
        <v>0</v>
      </c>
      <c r="H53">
        <v>0</v>
      </c>
      <c r="I53">
        <v>0</v>
      </c>
      <c r="J53">
        <v>0</v>
      </c>
      <c r="K53">
        <v>1.4976856044653334E-3</v>
      </c>
      <c r="L53">
        <v>1.1248510829260174E-2</v>
      </c>
      <c r="M53">
        <v>2.5344813268656452E-2</v>
      </c>
      <c r="N53">
        <v>4.6099882247030682E-2</v>
      </c>
      <c r="O53">
        <v>4.8647976539523706E-2</v>
      </c>
      <c r="P53">
        <v>5.5690829453015185E-2</v>
      </c>
      <c r="Q53">
        <v>6.262229158489839E-2</v>
      </c>
      <c r="R53">
        <v>6.3496839124741702E-2</v>
      </c>
      <c r="S53">
        <v>6.3496839124741702E-2</v>
      </c>
      <c r="T53">
        <v>6.3496839124741702E-2</v>
      </c>
      <c r="U53">
        <v>6.3496839124741702E-2</v>
      </c>
      <c r="V53">
        <v>6.3496839124741702E-2</v>
      </c>
      <c r="W53">
        <v>6.3496839124741702E-2</v>
      </c>
      <c r="X53">
        <v>6.3496839124741702E-2</v>
      </c>
      <c r="Y53">
        <v>6.3496839124741702E-2</v>
      </c>
      <c r="Z53">
        <v>6.3496839124741702E-2</v>
      </c>
      <c r="AA53">
        <v>6.3496839124741702E-2</v>
      </c>
      <c r="AB53">
        <v>6.3496839124741702E-2</v>
      </c>
      <c r="AC53">
        <v>6.3496839124741702E-2</v>
      </c>
      <c r="AD53">
        <v>6.3496839124741702E-2</v>
      </c>
      <c r="AE53">
        <v>6.3496839124741702E-2</v>
      </c>
      <c r="AF53">
        <v>6.3496839124741702E-2</v>
      </c>
      <c r="AG53">
        <v>6.3496839124741702E-2</v>
      </c>
      <c r="AH53">
        <v>6.3496839124741702E-2</v>
      </c>
      <c r="AI53">
        <v>6.3496839124741702E-2</v>
      </c>
      <c r="AJ53">
        <v>6.3496839124741702E-2</v>
      </c>
      <c r="AK53">
        <v>6.3496839124741702E-2</v>
      </c>
      <c r="AL53">
        <v>6.3496839124741702E-2</v>
      </c>
      <c r="AM53">
        <v>6.3496839124741702E-2</v>
      </c>
      <c r="AN53">
        <v>6.3496839124741702E-2</v>
      </c>
      <c r="AO53">
        <v>6.3496839124741702E-2</v>
      </c>
      <c r="AP53">
        <v>6.3496839124741702E-2</v>
      </c>
      <c r="AQ53">
        <v>6.3496839124741702E-2</v>
      </c>
      <c r="AR53">
        <v>6.3496839124741702E-2</v>
      </c>
      <c r="AS53">
        <v>6.3496839124741702E-2</v>
      </c>
      <c r="AT53">
        <v>6.3496839124741702E-2</v>
      </c>
      <c r="AU53">
        <v>6.3496839124741702E-2</v>
      </c>
      <c r="AV53">
        <v>6.3496839124741702E-2</v>
      </c>
      <c r="AW53">
        <v>6.3496839124741702E-2</v>
      </c>
      <c r="AX53">
        <v>6.3496839124741702E-2</v>
      </c>
      <c r="AY53">
        <v>6.3496839124741702E-2</v>
      </c>
      <c r="AZ53">
        <v>6.3496839124741702E-2</v>
      </c>
      <c r="BA53">
        <v>6.3496839124741702E-2</v>
      </c>
      <c r="BB53">
        <v>6.3496839124741702E-2</v>
      </c>
      <c r="BC53">
        <v>6.3496839124741702E-2</v>
      </c>
      <c r="BD53">
        <v>6.3496839124741702E-2</v>
      </c>
      <c r="BE53">
        <v>6.3496839124741702E-2</v>
      </c>
      <c r="BF53">
        <v>6.3496839124741702E-2</v>
      </c>
      <c r="BG53">
        <v>6.3496839124741702E-2</v>
      </c>
      <c r="BH53">
        <v>6.3496839124741702E-2</v>
      </c>
      <c r="BI53">
        <v>6.3496839124741702E-2</v>
      </c>
      <c r="BJ53">
        <v>6.1782479300616422E-2</v>
      </c>
      <c r="BK53">
        <v>4.627212561279645E-2</v>
      </c>
      <c r="BL53">
        <v>3.6201578794034267E-2</v>
      </c>
      <c r="BM53">
        <v>2.5703249070063605E-2</v>
      </c>
      <c r="BN53">
        <v>1.3725035801535472E-2</v>
      </c>
      <c r="BO53">
        <v>4.326634068460098E-3</v>
      </c>
      <c r="BP53">
        <v>0</v>
      </c>
      <c r="BQ53">
        <v>0</v>
      </c>
      <c r="BR53">
        <v>0</v>
      </c>
      <c r="BS53">
        <v>0</v>
      </c>
      <c r="BT53">
        <v>1.0689572952924012E-2</v>
      </c>
      <c r="BU53">
        <v>0</v>
      </c>
    </row>
    <row r="54" spans="1:73" x14ac:dyDescent="0.25">
      <c r="A54">
        <v>1291</v>
      </c>
      <c r="B54">
        <v>485.43449873832679</v>
      </c>
      <c r="C54">
        <v>1.3693927711569843E-3</v>
      </c>
      <c r="D54">
        <v>-10</v>
      </c>
      <c r="E54">
        <v>635.5</v>
      </c>
      <c r="F54">
        <v>-655.5</v>
      </c>
      <c r="G54">
        <v>0</v>
      </c>
      <c r="H54">
        <v>0</v>
      </c>
      <c r="I54">
        <v>0</v>
      </c>
      <c r="J54">
        <v>0</v>
      </c>
      <c r="K54">
        <v>1.4976856044653334E-3</v>
      </c>
      <c r="L54">
        <v>1.1248510829260174E-2</v>
      </c>
      <c r="M54">
        <v>2.5344813268656452E-2</v>
      </c>
      <c r="N54">
        <v>4.6099882247030682E-2</v>
      </c>
      <c r="O54">
        <v>5.0017369310680689E-2</v>
      </c>
      <c r="P54">
        <v>5.7060222224172168E-2</v>
      </c>
      <c r="Q54">
        <v>6.3991684356055373E-2</v>
      </c>
      <c r="R54">
        <v>6.4866231895898685E-2</v>
      </c>
      <c r="S54">
        <v>6.4866231895898685E-2</v>
      </c>
      <c r="T54">
        <v>6.4866231895898685E-2</v>
      </c>
      <c r="U54">
        <v>6.4866231895898685E-2</v>
      </c>
      <c r="V54">
        <v>6.4866231895898685E-2</v>
      </c>
      <c r="W54">
        <v>6.4866231895898685E-2</v>
      </c>
      <c r="X54">
        <v>6.4866231895898685E-2</v>
      </c>
      <c r="Y54">
        <v>6.4866231895898685E-2</v>
      </c>
      <c r="Z54">
        <v>6.4866231895898685E-2</v>
      </c>
      <c r="AA54">
        <v>6.4866231895898685E-2</v>
      </c>
      <c r="AB54">
        <v>6.4866231895898685E-2</v>
      </c>
      <c r="AC54">
        <v>6.4866231895898685E-2</v>
      </c>
      <c r="AD54">
        <v>6.4866231895898685E-2</v>
      </c>
      <c r="AE54">
        <v>6.4866231895898685E-2</v>
      </c>
      <c r="AF54">
        <v>6.4866231895898685E-2</v>
      </c>
      <c r="AG54">
        <v>6.4866231895898685E-2</v>
      </c>
      <c r="AH54">
        <v>6.4866231895898685E-2</v>
      </c>
      <c r="AI54">
        <v>6.4866231895898685E-2</v>
      </c>
      <c r="AJ54">
        <v>6.4866231895898685E-2</v>
      </c>
      <c r="AK54">
        <v>6.4866231895898685E-2</v>
      </c>
      <c r="AL54">
        <v>6.4866231895898685E-2</v>
      </c>
      <c r="AM54">
        <v>6.4866231895898685E-2</v>
      </c>
      <c r="AN54">
        <v>6.4866231895898685E-2</v>
      </c>
      <c r="AO54">
        <v>6.4866231895898685E-2</v>
      </c>
      <c r="AP54">
        <v>6.4866231895898685E-2</v>
      </c>
      <c r="AQ54">
        <v>6.4866231895898685E-2</v>
      </c>
      <c r="AR54">
        <v>6.4866231895898685E-2</v>
      </c>
      <c r="AS54">
        <v>6.4866231895898685E-2</v>
      </c>
      <c r="AT54">
        <v>6.4866231895898685E-2</v>
      </c>
      <c r="AU54">
        <v>6.4866231895898685E-2</v>
      </c>
      <c r="AV54">
        <v>6.4866231895898685E-2</v>
      </c>
      <c r="AW54">
        <v>6.4866231895898685E-2</v>
      </c>
      <c r="AX54">
        <v>6.4866231895898685E-2</v>
      </c>
      <c r="AY54">
        <v>6.4866231895898685E-2</v>
      </c>
      <c r="AZ54">
        <v>6.4866231895898685E-2</v>
      </c>
      <c r="BA54">
        <v>6.4866231895898685E-2</v>
      </c>
      <c r="BB54">
        <v>6.4866231895898685E-2</v>
      </c>
      <c r="BC54">
        <v>6.4866231895898685E-2</v>
      </c>
      <c r="BD54">
        <v>6.4866231895898685E-2</v>
      </c>
      <c r="BE54">
        <v>6.4866231895898685E-2</v>
      </c>
      <c r="BF54">
        <v>6.4866231895898685E-2</v>
      </c>
      <c r="BG54">
        <v>6.4866231895898685E-2</v>
      </c>
      <c r="BH54">
        <v>6.4866231895898685E-2</v>
      </c>
      <c r="BI54">
        <v>6.4866231895898685E-2</v>
      </c>
      <c r="BJ54">
        <v>6.3151872071773404E-2</v>
      </c>
      <c r="BK54">
        <v>4.627212561279645E-2</v>
      </c>
      <c r="BL54">
        <v>3.6201578794034267E-2</v>
      </c>
      <c r="BM54">
        <v>2.5703249070063605E-2</v>
      </c>
      <c r="BN54">
        <v>1.3725035801535472E-2</v>
      </c>
      <c r="BO54">
        <v>4.326634068460098E-3</v>
      </c>
      <c r="BP54">
        <v>0</v>
      </c>
      <c r="BQ54">
        <v>0</v>
      </c>
      <c r="BR54">
        <v>0</v>
      </c>
      <c r="BS54">
        <v>0</v>
      </c>
      <c r="BT54">
        <v>8.0537747068568366E-3</v>
      </c>
      <c r="BU54">
        <v>4.9146692562873628E-4</v>
      </c>
    </row>
    <row r="55" spans="1:73" x14ac:dyDescent="0.25">
      <c r="A55">
        <v>1314</v>
      </c>
      <c r="B55">
        <v>746.35490446808217</v>
      </c>
      <c r="C55">
        <v>2.1054395877353792E-3</v>
      </c>
      <c r="D55">
        <v>0</v>
      </c>
      <c r="E55">
        <v>657</v>
      </c>
      <c r="F55">
        <v>-657</v>
      </c>
      <c r="G55">
        <v>0</v>
      </c>
      <c r="H55">
        <v>0</v>
      </c>
      <c r="I55">
        <v>0</v>
      </c>
      <c r="J55">
        <v>0</v>
      </c>
      <c r="K55">
        <v>1.4976856044653334E-3</v>
      </c>
      <c r="L55">
        <v>1.1248510829260174E-2</v>
      </c>
      <c r="M55">
        <v>2.5344813268656452E-2</v>
      </c>
      <c r="N55">
        <v>4.6099882247030682E-2</v>
      </c>
      <c r="O55">
        <v>5.212280889841607E-2</v>
      </c>
      <c r="P55">
        <v>5.9165661811907549E-2</v>
      </c>
      <c r="Q55">
        <v>6.6097123943790748E-2</v>
      </c>
      <c r="R55">
        <v>6.697167148363406E-2</v>
      </c>
      <c r="S55">
        <v>6.697167148363406E-2</v>
      </c>
      <c r="T55">
        <v>6.697167148363406E-2</v>
      </c>
      <c r="U55">
        <v>6.697167148363406E-2</v>
      </c>
      <c r="V55">
        <v>6.697167148363406E-2</v>
      </c>
      <c r="W55">
        <v>6.697167148363406E-2</v>
      </c>
      <c r="X55">
        <v>6.697167148363406E-2</v>
      </c>
      <c r="Y55">
        <v>6.697167148363406E-2</v>
      </c>
      <c r="Z55">
        <v>6.697167148363406E-2</v>
      </c>
      <c r="AA55">
        <v>6.697167148363406E-2</v>
      </c>
      <c r="AB55">
        <v>6.697167148363406E-2</v>
      </c>
      <c r="AC55">
        <v>6.697167148363406E-2</v>
      </c>
      <c r="AD55">
        <v>6.697167148363406E-2</v>
      </c>
      <c r="AE55">
        <v>6.697167148363406E-2</v>
      </c>
      <c r="AF55">
        <v>6.697167148363406E-2</v>
      </c>
      <c r="AG55">
        <v>6.697167148363406E-2</v>
      </c>
      <c r="AH55">
        <v>6.697167148363406E-2</v>
      </c>
      <c r="AI55">
        <v>6.697167148363406E-2</v>
      </c>
      <c r="AJ55">
        <v>6.697167148363406E-2</v>
      </c>
      <c r="AK55">
        <v>6.697167148363406E-2</v>
      </c>
      <c r="AL55">
        <v>6.697167148363406E-2</v>
      </c>
      <c r="AM55">
        <v>6.697167148363406E-2</v>
      </c>
      <c r="AN55">
        <v>6.697167148363406E-2</v>
      </c>
      <c r="AO55">
        <v>6.697167148363406E-2</v>
      </c>
      <c r="AP55">
        <v>6.697167148363406E-2</v>
      </c>
      <c r="AQ55">
        <v>6.697167148363406E-2</v>
      </c>
      <c r="AR55">
        <v>6.697167148363406E-2</v>
      </c>
      <c r="AS55">
        <v>6.697167148363406E-2</v>
      </c>
      <c r="AT55">
        <v>6.697167148363406E-2</v>
      </c>
      <c r="AU55">
        <v>6.697167148363406E-2</v>
      </c>
      <c r="AV55">
        <v>6.697167148363406E-2</v>
      </c>
      <c r="AW55">
        <v>6.697167148363406E-2</v>
      </c>
      <c r="AX55">
        <v>6.697167148363406E-2</v>
      </c>
      <c r="AY55">
        <v>6.697167148363406E-2</v>
      </c>
      <c r="AZ55">
        <v>6.697167148363406E-2</v>
      </c>
      <c r="BA55">
        <v>6.697167148363406E-2</v>
      </c>
      <c r="BB55">
        <v>6.697167148363406E-2</v>
      </c>
      <c r="BC55">
        <v>6.697167148363406E-2</v>
      </c>
      <c r="BD55">
        <v>6.697167148363406E-2</v>
      </c>
      <c r="BE55">
        <v>6.697167148363406E-2</v>
      </c>
      <c r="BF55">
        <v>6.697167148363406E-2</v>
      </c>
      <c r="BG55">
        <v>6.697167148363406E-2</v>
      </c>
      <c r="BH55">
        <v>6.697167148363406E-2</v>
      </c>
      <c r="BI55">
        <v>6.697167148363406E-2</v>
      </c>
      <c r="BJ55">
        <v>6.5257311659508779E-2</v>
      </c>
      <c r="BK55">
        <v>4.8377565200531832E-2</v>
      </c>
      <c r="BL55">
        <v>3.6201578794034267E-2</v>
      </c>
      <c r="BM55">
        <v>2.5703249070063605E-2</v>
      </c>
      <c r="BN55">
        <v>1.3725035801535472E-2</v>
      </c>
      <c r="BO55">
        <v>4.326634068460098E-3</v>
      </c>
      <c r="BP55">
        <v>0</v>
      </c>
      <c r="BQ55">
        <v>0</v>
      </c>
      <c r="BR55">
        <v>0</v>
      </c>
      <c r="BS55">
        <v>0</v>
      </c>
      <c r="BT55">
        <v>8.4491444437669039E-3</v>
      </c>
      <c r="BU55">
        <v>3.2557737971756068E-3</v>
      </c>
    </row>
    <row r="56" spans="1:73" x14ac:dyDescent="0.25">
      <c r="A56">
        <v>1267</v>
      </c>
      <c r="B56">
        <v>775.61930109707976</v>
      </c>
      <c r="C56">
        <v>2.1879933685238812E-3</v>
      </c>
      <c r="D56">
        <v>10</v>
      </c>
      <c r="E56">
        <v>643.5</v>
      </c>
      <c r="F56">
        <v>-623.5</v>
      </c>
      <c r="G56">
        <v>0</v>
      </c>
      <c r="H56">
        <v>0</v>
      </c>
      <c r="I56">
        <v>0</v>
      </c>
      <c r="J56">
        <v>0</v>
      </c>
      <c r="K56">
        <v>1.4976856044653334E-3</v>
      </c>
      <c r="L56">
        <v>1.1248510829260174E-2</v>
      </c>
      <c r="M56">
        <v>2.5344813268656452E-2</v>
      </c>
      <c r="N56">
        <v>4.6099882247030682E-2</v>
      </c>
      <c r="O56">
        <v>5.212280889841607E-2</v>
      </c>
      <c r="P56">
        <v>6.1353655180431434E-2</v>
      </c>
      <c r="Q56">
        <v>6.8285117312314625E-2</v>
      </c>
      <c r="R56">
        <v>6.9159664852157937E-2</v>
      </c>
      <c r="S56">
        <v>6.9159664852157937E-2</v>
      </c>
      <c r="T56">
        <v>6.9159664852157937E-2</v>
      </c>
      <c r="U56">
        <v>6.9159664852157937E-2</v>
      </c>
      <c r="V56">
        <v>6.9159664852157937E-2</v>
      </c>
      <c r="W56">
        <v>6.9159664852157937E-2</v>
      </c>
      <c r="X56">
        <v>6.9159664852157937E-2</v>
      </c>
      <c r="Y56">
        <v>6.9159664852157937E-2</v>
      </c>
      <c r="Z56">
        <v>6.9159664852157937E-2</v>
      </c>
      <c r="AA56">
        <v>6.9159664852157937E-2</v>
      </c>
      <c r="AB56">
        <v>6.9159664852157937E-2</v>
      </c>
      <c r="AC56">
        <v>6.9159664852157937E-2</v>
      </c>
      <c r="AD56">
        <v>6.9159664852157937E-2</v>
      </c>
      <c r="AE56">
        <v>6.9159664852157937E-2</v>
      </c>
      <c r="AF56">
        <v>6.9159664852157937E-2</v>
      </c>
      <c r="AG56">
        <v>6.9159664852157937E-2</v>
      </c>
      <c r="AH56">
        <v>6.9159664852157937E-2</v>
      </c>
      <c r="AI56">
        <v>6.9159664852157937E-2</v>
      </c>
      <c r="AJ56">
        <v>6.9159664852157937E-2</v>
      </c>
      <c r="AK56">
        <v>6.9159664852157937E-2</v>
      </c>
      <c r="AL56">
        <v>6.9159664852157937E-2</v>
      </c>
      <c r="AM56">
        <v>6.9159664852157937E-2</v>
      </c>
      <c r="AN56">
        <v>6.9159664852157937E-2</v>
      </c>
      <c r="AO56">
        <v>6.9159664852157937E-2</v>
      </c>
      <c r="AP56">
        <v>6.9159664852157937E-2</v>
      </c>
      <c r="AQ56">
        <v>6.9159664852157937E-2</v>
      </c>
      <c r="AR56">
        <v>6.9159664852157937E-2</v>
      </c>
      <c r="AS56">
        <v>6.9159664852157937E-2</v>
      </c>
      <c r="AT56">
        <v>6.9159664852157937E-2</v>
      </c>
      <c r="AU56">
        <v>6.9159664852157937E-2</v>
      </c>
      <c r="AV56">
        <v>6.9159664852157937E-2</v>
      </c>
      <c r="AW56">
        <v>6.9159664852157937E-2</v>
      </c>
      <c r="AX56">
        <v>6.9159664852157937E-2</v>
      </c>
      <c r="AY56">
        <v>6.9159664852157937E-2</v>
      </c>
      <c r="AZ56">
        <v>6.9159664852157937E-2</v>
      </c>
      <c r="BA56">
        <v>6.9159664852157937E-2</v>
      </c>
      <c r="BB56">
        <v>6.9159664852157937E-2</v>
      </c>
      <c r="BC56">
        <v>6.9159664852157937E-2</v>
      </c>
      <c r="BD56">
        <v>6.9159664852157937E-2</v>
      </c>
      <c r="BE56">
        <v>6.9159664852157937E-2</v>
      </c>
      <c r="BF56">
        <v>6.9159664852157937E-2</v>
      </c>
      <c r="BG56">
        <v>6.9159664852157937E-2</v>
      </c>
      <c r="BH56">
        <v>6.9159664852157937E-2</v>
      </c>
      <c r="BI56">
        <v>6.9159664852157937E-2</v>
      </c>
      <c r="BJ56">
        <v>6.7445305028032657E-2</v>
      </c>
      <c r="BK56">
        <v>5.0565558569055716E-2</v>
      </c>
      <c r="BL56">
        <v>3.6201578794034267E-2</v>
      </c>
      <c r="BM56">
        <v>2.5703249070063605E-2</v>
      </c>
      <c r="BN56">
        <v>1.3725035801535472E-2</v>
      </c>
      <c r="BO56">
        <v>4.326634068460098E-3</v>
      </c>
      <c r="BP56">
        <v>0</v>
      </c>
      <c r="BQ56">
        <v>0</v>
      </c>
      <c r="BR56">
        <v>0</v>
      </c>
      <c r="BS56">
        <v>0</v>
      </c>
      <c r="BT56">
        <v>7.324990247639801E-4</v>
      </c>
      <c r="BU56">
        <v>1.0047483100973781E-3</v>
      </c>
    </row>
    <row r="57" spans="1:73" x14ac:dyDescent="0.25">
      <c r="A57">
        <v>1248</v>
      </c>
      <c r="B57">
        <v>502.39788921000002</v>
      </c>
      <c r="C57">
        <v>1.4172458684267447E-3</v>
      </c>
      <c r="D57">
        <v>20</v>
      </c>
      <c r="E57">
        <v>644</v>
      </c>
      <c r="F57">
        <v>-604</v>
      </c>
      <c r="G57">
        <v>0</v>
      </c>
      <c r="H57">
        <v>0</v>
      </c>
      <c r="I57">
        <v>0</v>
      </c>
      <c r="J57">
        <v>0</v>
      </c>
      <c r="K57">
        <v>1.4976856044653334E-3</v>
      </c>
      <c r="L57">
        <v>1.1248510829260174E-2</v>
      </c>
      <c r="M57">
        <v>2.5344813268656452E-2</v>
      </c>
      <c r="N57">
        <v>4.6099882247030682E-2</v>
      </c>
      <c r="O57">
        <v>5.212280889841607E-2</v>
      </c>
      <c r="P57">
        <v>6.1353655180431434E-2</v>
      </c>
      <c r="Q57">
        <v>6.970236318074137E-2</v>
      </c>
      <c r="R57">
        <v>7.0576910720584682E-2</v>
      </c>
      <c r="S57">
        <v>7.0576910720584682E-2</v>
      </c>
      <c r="T57">
        <v>7.0576910720584682E-2</v>
      </c>
      <c r="U57">
        <v>7.0576910720584682E-2</v>
      </c>
      <c r="V57">
        <v>7.0576910720584682E-2</v>
      </c>
      <c r="W57">
        <v>7.0576910720584682E-2</v>
      </c>
      <c r="X57">
        <v>7.0576910720584682E-2</v>
      </c>
      <c r="Y57">
        <v>7.0576910720584682E-2</v>
      </c>
      <c r="Z57">
        <v>7.0576910720584682E-2</v>
      </c>
      <c r="AA57">
        <v>7.0576910720584682E-2</v>
      </c>
      <c r="AB57">
        <v>7.0576910720584682E-2</v>
      </c>
      <c r="AC57">
        <v>7.0576910720584682E-2</v>
      </c>
      <c r="AD57">
        <v>7.0576910720584682E-2</v>
      </c>
      <c r="AE57">
        <v>7.0576910720584682E-2</v>
      </c>
      <c r="AF57">
        <v>7.0576910720584682E-2</v>
      </c>
      <c r="AG57">
        <v>7.0576910720584682E-2</v>
      </c>
      <c r="AH57">
        <v>7.0576910720584682E-2</v>
      </c>
      <c r="AI57">
        <v>7.0576910720584682E-2</v>
      </c>
      <c r="AJ57">
        <v>7.0576910720584682E-2</v>
      </c>
      <c r="AK57">
        <v>7.0576910720584682E-2</v>
      </c>
      <c r="AL57">
        <v>7.0576910720584682E-2</v>
      </c>
      <c r="AM57">
        <v>7.0576910720584682E-2</v>
      </c>
      <c r="AN57">
        <v>7.0576910720584682E-2</v>
      </c>
      <c r="AO57">
        <v>7.0576910720584682E-2</v>
      </c>
      <c r="AP57">
        <v>7.0576910720584682E-2</v>
      </c>
      <c r="AQ57">
        <v>7.0576910720584682E-2</v>
      </c>
      <c r="AR57">
        <v>7.0576910720584682E-2</v>
      </c>
      <c r="AS57">
        <v>7.0576910720584682E-2</v>
      </c>
      <c r="AT57">
        <v>7.0576910720584682E-2</v>
      </c>
      <c r="AU57">
        <v>7.0576910720584682E-2</v>
      </c>
      <c r="AV57">
        <v>7.0576910720584682E-2</v>
      </c>
      <c r="AW57">
        <v>7.0576910720584682E-2</v>
      </c>
      <c r="AX57">
        <v>7.0576910720584682E-2</v>
      </c>
      <c r="AY57">
        <v>7.0576910720584682E-2</v>
      </c>
      <c r="AZ57">
        <v>7.0576910720584682E-2</v>
      </c>
      <c r="BA57">
        <v>7.0576910720584682E-2</v>
      </c>
      <c r="BB57">
        <v>7.0576910720584682E-2</v>
      </c>
      <c r="BC57">
        <v>7.0576910720584682E-2</v>
      </c>
      <c r="BD57">
        <v>7.0576910720584682E-2</v>
      </c>
      <c r="BE57">
        <v>7.0576910720584682E-2</v>
      </c>
      <c r="BF57">
        <v>7.0576910720584682E-2</v>
      </c>
      <c r="BG57">
        <v>7.0576910720584682E-2</v>
      </c>
      <c r="BH57">
        <v>7.0576910720584682E-2</v>
      </c>
      <c r="BI57">
        <v>7.0576910720584682E-2</v>
      </c>
      <c r="BJ57">
        <v>6.8862550896459401E-2</v>
      </c>
      <c r="BK57">
        <v>5.198280443748246E-2</v>
      </c>
      <c r="BL57">
        <v>3.6201578794034267E-2</v>
      </c>
      <c r="BM57">
        <v>2.5703249070063605E-2</v>
      </c>
      <c r="BN57">
        <v>1.3725035801535472E-2</v>
      </c>
      <c r="BO57">
        <v>4.326634068460098E-3</v>
      </c>
      <c r="BP57">
        <v>0</v>
      </c>
      <c r="BQ57">
        <v>0</v>
      </c>
      <c r="BR57">
        <v>0</v>
      </c>
      <c r="BS57">
        <v>0</v>
      </c>
      <c r="BT57">
        <v>9.4262609084905247E-5</v>
      </c>
      <c r="BU57">
        <v>1.0368283966266656E-3</v>
      </c>
    </row>
    <row r="58" spans="1:73" x14ac:dyDescent="0.25">
      <c r="A58">
        <v>1248</v>
      </c>
      <c r="B58">
        <v>507.82714020901443</v>
      </c>
      <c r="C58">
        <v>1.4325615847389777E-3</v>
      </c>
      <c r="D58">
        <v>30</v>
      </c>
      <c r="E58">
        <v>654</v>
      </c>
      <c r="F58">
        <v>-594</v>
      </c>
      <c r="G58">
        <v>0</v>
      </c>
      <c r="H58">
        <v>0</v>
      </c>
      <c r="I58">
        <v>0</v>
      </c>
      <c r="J58">
        <v>0</v>
      </c>
      <c r="K58">
        <v>1.4976856044653334E-3</v>
      </c>
      <c r="L58">
        <v>1.1248510829260174E-2</v>
      </c>
      <c r="M58">
        <v>2.5344813268656452E-2</v>
      </c>
      <c r="N58">
        <v>4.6099882247030682E-2</v>
      </c>
      <c r="O58">
        <v>5.212280889841607E-2</v>
      </c>
      <c r="P58">
        <v>6.1353655180431434E-2</v>
      </c>
      <c r="Q58">
        <v>7.1134924765480348E-2</v>
      </c>
      <c r="R58">
        <v>7.200947230532366E-2</v>
      </c>
      <c r="S58">
        <v>7.200947230532366E-2</v>
      </c>
      <c r="T58">
        <v>7.200947230532366E-2</v>
      </c>
      <c r="U58">
        <v>7.200947230532366E-2</v>
      </c>
      <c r="V58">
        <v>7.200947230532366E-2</v>
      </c>
      <c r="W58">
        <v>7.200947230532366E-2</v>
      </c>
      <c r="X58">
        <v>7.200947230532366E-2</v>
      </c>
      <c r="Y58">
        <v>7.200947230532366E-2</v>
      </c>
      <c r="Z58">
        <v>7.200947230532366E-2</v>
      </c>
      <c r="AA58">
        <v>7.200947230532366E-2</v>
      </c>
      <c r="AB58">
        <v>7.200947230532366E-2</v>
      </c>
      <c r="AC58">
        <v>7.200947230532366E-2</v>
      </c>
      <c r="AD58">
        <v>7.200947230532366E-2</v>
      </c>
      <c r="AE58">
        <v>7.200947230532366E-2</v>
      </c>
      <c r="AF58">
        <v>7.200947230532366E-2</v>
      </c>
      <c r="AG58">
        <v>7.200947230532366E-2</v>
      </c>
      <c r="AH58">
        <v>7.200947230532366E-2</v>
      </c>
      <c r="AI58">
        <v>7.200947230532366E-2</v>
      </c>
      <c r="AJ58">
        <v>7.200947230532366E-2</v>
      </c>
      <c r="AK58">
        <v>7.200947230532366E-2</v>
      </c>
      <c r="AL58">
        <v>7.200947230532366E-2</v>
      </c>
      <c r="AM58">
        <v>7.200947230532366E-2</v>
      </c>
      <c r="AN58">
        <v>7.200947230532366E-2</v>
      </c>
      <c r="AO58">
        <v>7.200947230532366E-2</v>
      </c>
      <c r="AP58">
        <v>7.200947230532366E-2</v>
      </c>
      <c r="AQ58">
        <v>7.200947230532366E-2</v>
      </c>
      <c r="AR58">
        <v>7.200947230532366E-2</v>
      </c>
      <c r="AS58">
        <v>7.200947230532366E-2</v>
      </c>
      <c r="AT58">
        <v>7.200947230532366E-2</v>
      </c>
      <c r="AU58">
        <v>7.200947230532366E-2</v>
      </c>
      <c r="AV58">
        <v>7.200947230532366E-2</v>
      </c>
      <c r="AW58">
        <v>7.200947230532366E-2</v>
      </c>
      <c r="AX58">
        <v>7.200947230532366E-2</v>
      </c>
      <c r="AY58">
        <v>7.200947230532366E-2</v>
      </c>
      <c r="AZ58">
        <v>7.200947230532366E-2</v>
      </c>
      <c r="BA58">
        <v>7.200947230532366E-2</v>
      </c>
      <c r="BB58">
        <v>7.200947230532366E-2</v>
      </c>
      <c r="BC58">
        <v>7.200947230532366E-2</v>
      </c>
      <c r="BD58">
        <v>7.200947230532366E-2</v>
      </c>
      <c r="BE58">
        <v>7.200947230532366E-2</v>
      </c>
      <c r="BF58">
        <v>7.200947230532366E-2</v>
      </c>
      <c r="BG58">
        <v>7.200947230532366E-2</v>
      </c>
      <c r="BH58">
        <v>7.200947230532366E-2</v>
      </c>
      <c r="BI58">
        <v>7.200947230532366E-2</v>
      </c>
      <c r="BJ58">
        <v>7.029511248119838E-2</v>
      </c>
      <c r="BK58">
        <v>5.3415366022221439E-2</v>
      </c>
      <c r="BL58">
        <v>3.6201578794034267E-2</v>
      </c>
      <c r="BM58">
        <v>2.5703249070063605E-2</v>
      </c>
      <c r="BN58">
        <v>1.3725035801535472E-2</v>
      </c>
      <c r="BO58">
        <v>4.326634068460098E-3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1.6784301272124852E-3</v>
      </c>
    </row>
    <row r="59" spans="1:73" x14ac:dyDescent="0.25">
      <c r="A59">
        <v>1248</v>
      </c>
      <c r="B59">
        <v>531.99564144983185</v>
      </c>
      <c r="C59">
        <v>1.5007400330670072E-3</v>
      </c>
      <c r="D59">
        <v>40</v>
      </c>
      <c r="E59">
        <v>664</v>
      </c>
      <c r="F59">
        <v>-584</v>
      </c>
      <c r="G59">
        <v>0</v>
      </c>
      <c r="H59">
        <v>0</v>
      </c>
      <c r="I59">
        <v>0</v>
      </c>
      <c r="J59">
        <v>0</v>
      </c>
      <c r="K59">
        <v>1.4976856044653334E-3</v>
      </c>
      <c r="L59">
        <v>1.1248510829260174E-2</v>
      </c>
      <c r="M59">
        <v>2.5344813268656452E-2</v>
      </c>
      <c r="N59">
        <v>4.6099882247030682E-2</v>
      </c>
      <c r="O59">
        <v>5.212280889841607E-2</v>
      </c>
      <c r="P59">
        <v>6.1353655180431434E-2</v>
      </c>
      <c r="Q59">
        <v>7.1134924765480348E-2</v>
      </c>
      <c r="R59">
        <v>7.3510212338390668E-2</v>
      </c>
      <c r="S59">
        <v>7.3510212338390668E-2</v>
      </c>
      <c r="T59">
        <v>7.3510212338390668E-2</v>
      </c>
      <c r="U59">
        <v>7.3510212338390668E-2</v>
      </c>
      <c r="V59">
        <v>7.3510212338390668E-2</v>
      </c>
      <c r="W59">
        <v>7.3510212338390668E-2</v>
      </c>
      <c r="X59">
        <v>7.3510212338390668E-2</v>
      </c>
      <c r="Y59">
        <v>7.3510212338390668E-2</v>
      </c>
      <c r="Z59">
        <v>7.3510212338390668E-2</v>
      </c>
      <c r="AA59">
        <v>7.3510212338390668E-2</v>
      </c>
      <c r="AB59">
        <v>7.3510212338390668E-2</v>
      </c>
      <c r="AC59">
        <v>7.3510212338390668E-2</v>
      </c>
      <c r="AD59">
        <v>7.3510212338390668E-2</v>
      </c>
      <c r="AE59">
        <v>7.3510212338390668E-2</v>
      </c>
      <c r="AF59">
        <v>7.3510212338390668E-2</v>
      </c>
      <c r="AG59">
        <v>7.3510212338390668E-2</v>
      </c>
      <c r="AH59">
        <v>7.3510212338390668E-2</v>
      </c>
      <c r="AI59">
        <v>7.3510212338390668E-2</v>
      </c>
      <c r="AJ59">
        <v>7.3510212338390668E-2</v>
      </c>
      <c r="AK59">
        <v>7.3510212338390668E-2</v>
      </c>
      <c r="AL59">
        <v>7.3510212338390668E-2</v>
      </c>
      <c r="AM59">
        <v>7.3510212338390668E-2</v>
      </c>
      <c r="AN59">
        <v>7.3510212338390668E-2</v>
      </c>
      <c r="AO59">
        <v>7.3510212338390668E-2</v>
      </c>
      <c r="AP59">
        <v>7.3510212338390668E-2</v>
      </c>
      <c r="AQ59">
        <v>7.3510212338390668E-2</v>
      </c>
      <c r="AR59">
        <v>7.3510212338390668E-2</v>
      </c>
      <c r="AS59">
        <v>7.3510212338390668E-2</v>
      </c>
      <c r="AT59">
        <v>7.3510212338390668E-2</v>
      </c>
      <c r="AU59">
        <v>7.3510212338390668E-2</v>
      </c>
      <c r="AV59">
        <v>7.3510212338390668E-2</v>
      </c>
      <c r="AW59">
        <v>7.3510212338390668E-2</v>
      </c>
      <c r="AX59">
        <v>7.3510212338390668E-2</v>
      </c>
      <c r="AY59">
        <v>7.3510212338390668E-2</v>
      </c>
      <c r="AZ59">
        <v>7.3510212338390668E-2</v>
      </c>
      <c r="BA59">
        <v>7.3510212338390668E-2</v>
      </c>
      <c r="BB59">
        <v>7.3510212338390668E-2</v>
      </c>
      <c r="BC59">
        <v>7.3510212338390668E-2</v>
      </c>
      <c r="BD59">
        <v>7.3510212338390668E-2</v>
      </c>
      <c r="BE59">
        <v>7.3510212338390668E-2</v>
      </c>
      <c r="BF59">
        <v>7.3510212338390668E-2</v>
      </c>
      <c r="BG59">
        <v>7.3510212338390668E-2</v>
      </c>
      <c r="BH59">
        <v>7.3510212338390668E-2</v>
      </c>
      <c r="BI59">
        <v>7.3510212338390668E-2</v>
      </c>
      <c r="BJ59">
        <v>7.1795852514265388E-2</v>
      </c>
      <c r="BK59">
        <v>5.4916106055288447E-2</v>
      </c>
      <c r="BL59">
        <v>3.6201578794034267E-2</v>
      </c>
      <c r="BM59">
        <v>2.5703249070063605E-2</v>
      </c>
      <c r="BN59">
        <v>1.3725035801535472E-2</v>
      </c>
      <c r="BO59">
        <v>4.326634068460098E-3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7.6778630641231582E-3</v>
      </c>
    </row>
    <row r="60" spans="1:73" x14ac:dyDescent="0.25">
      <c r="A60">
        <v>1248</v>
      </c>
      <c r="B60">
        <v>479.05719373822114</v>
      </c>
      <c r="C60">
        <v>1.3514026295636165E-3</v>
      </c>
      <c r="D60">
        <v>30</v>
      </c>
      <c r="E60">
        <v>654</v>
      </c>
      <c r="F60">
        <v>-594</v>
      </c>
      <c r="G60">
        <v>0</v>
      </c>
      <c r="H60">
        <v>0</v>
      </c>
      <c r="I60">
        <v>0</v>
      </c>
      <c r="J60">
        <v>0</v>
      </c>
      <c r="K60">
        <v>1.4976856044653334E-3</v>
      </c>
      <c r="L60">
        <v>1.1248510829260174E-2</v>
      </c>
      <c r="M60">
        <v>2.5344813268656452E-2</v>
      </c>
      <c r="N60">
        <v>4.6099882247030682E-2</v>
      </c>
      <c r="O60">
        <v>5.212280889841607E-2</v>
      </c>
      <c r="P60">
        <v>6.1353655180431434E-2</v>
      </c>
      <c r="Q60">
        <v>7.2486327395043959E-2</v>
      </c>
      <c r="R60">
        <v>7.4861614967954279E-2</v>
      </c>
      <c r="S60">
        <v>7.4861614967954279E-2</v>
      </c>
      <c r="T60">
        <v>7.4861614967954279E-2</v>
      </c>
      <c r="U60">
        <v>7.4861614967954279E-2</v>
      </c>
      <c r="V60">
        <v>7.4861614967954279E-2</v>
      </c>
      <c r="W60">
        <v>7.4861614967954279E-2</v>
      </c>
      <c r="X60">
        <v>7.4861614967954279E-2</v>
      </c>
      <c r="Y60">
        <v>7.4861614967954279E-2</v>
      </c>
      <c r="Z60">
        <v>7.4861614967954279E-2</v>
      </c>
      <c r="AA60">
        <v>7.4861614967954279E-2</v>
      </c>
      <c r="AB60">
        <v>7.4861614967954279E-2</v>
      </c>
      <c r="AC60">
        <v>7.4861614967954279E-2</v>
      </c>
      <c r="AD60">
        <v>7.4861614967954279E-2</v>
      </c>
      <c r="AE60">
        <v>7.4861614967954279E-2</v>
      </c>
      <c r="AF60">
        <v>7.4861614967954279E-2</v>
      </c>
      <c r="AG60">
        <v>7.4861614967954279E-2</v>
      </c>
      <c r="AH60">
        <v>7.4861614967954279E-2</v>
      </c>
      <c r="AI60">
        <v>7.4861614967954279E-2</v>
      </c>
      <c r="AJ60">
        <v>7.4861614967954279E-2</v>
      </c>
      <c r="AK60">
        <v>7.4861614967954279E-2</v>
      </c>
      <c r="AL60">
        <v>7.4861614967954279E-2</v>
      </c>
      <c r="AM60">
        <v>7.4861614967954279E-2</v>
      </c>
      <c r="AN60">
        <v>7.4861614967954279E-2</v>
      </c>
      <c r="AO60">
        <v>7.4861614967954279E-2</v>
      </c>
      <c r="AP60">
        <v>7.4861614967954279E-2</v>
      </c>
      <c r="AQ60">
        <v>7.4861614967954279E-2</v>
      </c>
      <c r="AR60">
        <v>7.4861614967954279E-2</v>
      </c>
      <c r="AS60">
        <v>7.4861614967954279E-2</v>
      </c>
      <c r="AT60">
        <v>7.4861614967954279E-2</v>
      </c>
      <c r="AU60">
        <v>7.4861614967954279E-2</v>
      </c>
      <c r="AV60">
        <v>7.4861614967954279E-2</v>
      </c>
      <c r="AW60">
        <v>7.4861614967954279E-2</v>
      </c>
      <c r="AX60">
        <v>7.4861614967954279E-2</v>
      </c>
      <c r="AY60">
        <v>7.4861614967954279E-2</v>
      </c>
      <c r="AZ60">
        <v>7.4861614967954279E-2</v>
      </c>
      <c r="BA60">
        <v>7.4861614967954279E-2</v>
      </c>
      <c r="BB60">
        <v>7.4861614967954279E-2</v>
      </c>
      <c r="BC60">
        <v>7.4861614967954279E-2</v>
      </c>
      <c r="BD60">
        <v>7.4861614967954279E-2</v>
      </c>
      <c r="BE60">
        <v>7.4861614967954279E-2</v>
      </c>
      <c r="BF60">
        <v>7.4861614967954279E-2</v>
      </c>
      <c r="BG60">
        <v>7.4861614967954279E-2</v>
      </c>
      <c r="BH60">
        <v>7.4861614967954279E-2</v>
      </c>
      <c r="BI60">
        <v>7.4861614967954279E-2</v>
      </c>
      <c r="BJ60">
        <v>7.3147255143828999E-2</v>
      </c>
      <c r="BK60">
        <v>5.6267508684852065E-2</v>
      </c>
      <c r="BL60">
        <v>3.6201578794034267E-2</v>
      </c>
      <c r="BM60">
        <v>2.5703249070063605E-2</v>
      </c>
      <c r="BN60">
        <v>1.3725035801535472E-2</v>
      </c>
      <c r="BO60">
        <v>4.326634068460098E-3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1.6784301272124852E-3</v>
      </c>
    </row>
    <row r="61" spans="1:73" x14ac:dyDescent="0.25">
      <c r="A61">
        <v>1245</v>
      </c>
      <c r="B61">
        <v>434.38003157961441</v>
      </c>
      <c r="C61">
        <v>1.2253700071298661E-3</v>
      </c>
      <c r="D61">
        <v>20</v>
      </c>
      <c r="E61">
        <v>642.5</v>
      </c>
      <c r="F61">
        <v>-602.5</v>
      </c>
      <c r="G61">
        <v>0</v>
      </c>
      <c r="H61">
        <v>0</v>
      </c>
      <c r="I61">
        <v>0</v>
      </c>
      <c r="J61">
        <v>0</v>
      </c>
      <c r="K61">
        <v>1.4976856044653334E-3</v>
      </c>
      <c r="L61">
        <v>1.1248510829260174E-2</v>
      </c>
      <c r="M61">
        <v>2.5344813268656452E-2</v>
      </c>
      <c r="N61">
        <v>4.6099882247030682E-2</v>
      </c>
      <c r="O61">
        <v>5.212280889841607E-2</v>
      </c>
      <c r="P61">
        <v>6.1353655180431434E-2</v>
      </c>
      <c r="Q61">
        <v>7.3711697402173829E-2</v>
      </c>
      <c r="R61">
        <v>7.6086984975084149E-2</v>
      </c>
      <c r="S61">
        <v>7.6086984975084149E-2</v>
      </c>
      <c r="T61">
        <v>7.6086984975084149E-2</v>
      </c>
      <c r="U61">
        <v>7.6086984975084149E-2</v>
      </c>
      <c r="V61">
        <v>7.6086984975084149E-2</v>
      </c>
      <c r="W61">
        <v>7.6086984975084149E-2</v>
      </c>
      <c r="X61">
        <v>7.6086984975084149E-2</v>
      </c>
      <c r="Y61">
        <v>7.6086984975084149E-2</v>
      </c>
      <c r="Z61">
        <v>7.6086984975084149E-2</v>
      </c>
      <c r="AA61">
        <v>7.6086984975084149E-2</v>
      </c>
      <c r="AB61">
        <v>7.6086984975084149E-2</v>
      </c>
      <c r="AC61">
        <v>7.6086984975084149E-2</v>
      </c>
      <c r="AD61">
        <v>7.6086984975084149E-2</v>
      </c>
      <c r="AE61">
        <v>7.6086984975084149E-2</v>
      </c>
      <c r="AF61">
        <v>7.6086984975084149E-2</v>
      </c>
      <c r="AG61">
        <v>7.6086984975084149E-2</v>
      </c>
      <c r="AH61">
        <v>7.6086984975084149E-2</v>
      </c>
      <c r="AI61">
        <v>7.6086984975084149E-2</v>
      </c>
      <c r="AJ61">
        <v>7.6086984975084149E-2</v>
      </c>
      <c r="AK61">
        <v>7.6086984975084149E-2</v>
      </c>
      <c r="AL61">
        <v>7.6086984975084149E-2</v>
      </c>
      <c r="AM61">
        <v>7.6086984975084149E-2</v>
      </c>
      <c r="AN61">
        <v>7.6086984975084149E-2</v>
      </c>
      <c r="AO61">
        <v>7.6086984975084149E-2</v>
      </c>
      <c r="AP61">
        <v>7.6086984975084149E-2</v>
      </c>
      <c r="AQ61">
        <v>7.6086984975084149E-2</v>
      </c>
      <c r="AR61">
        <v>7.6086984975084149E-2</v>
      </c>
      <c r="AS61">
        <v>7.6086984975084149E-2</v>
      </c>
      <c r="AT61">
        <v>7.6086984975084149E-2</v>
      </c>
      <c r="AU61">
        <v>7.6086984975084149E-2</v>
      </c>
      <c r="AV61">
        <v>7.6086984975084149E-2</v>
      </c>
      <c r="AW61">
        <v>7.6086984975084149E-2</v>
      </c>
      <c r="AX61">
        <v>7.6086984975084149E-2</v>
      </c>
      <c r="AY61">
        <v>7.6086984975084149E-2</v>
      </c>
      <c r="AZ61">
        <v>7.6086984975084149E-2</v>
      </c>
      <c r="BA61">
        <v>7.6086984975084149E-2</v>
      </c>
      <c r="BB61">
        <v>7.6086984975084149E-2</v>
      </c>
      <c r="BC61">
        <v>7.6086984975084149E-2</v>
      </c>
      <c r="BD61">
        <v>7.6086984975084149E-2</v>
      </c>
      <c r="BE61">
        <v>7.6086984975084149E-2</v>
      </c>
      <c r="BF61">
        <v>7.6086984975084149E-2</v>
      </c>
      <c r="BG61">
        <v>7.6086984975084149E-2</v>
      </c>
      <c r="BH61">
        <v>7.6086984975084149E-2</v>
      </c>
      <c r="BI61">
        <v>7.6086984975084149E-2</v>
      </c>
      <c r="BJ61">
        <v>7.4372625150958868E-2</v>
      </c>
      <c r="BK61">
        <v>5.7492878691981927E-2</v>
      </c>
      <c r="BL61">
        <v>3.6201578794034267E-2</v>
      </c>
      <c r="BM61">
        <v>2.5703249070063605E-2</v>
      </c>
      <c r="BN61">
        <v>1.3725035801535472E-2</v>
      </c>
      <c r="BO61">
        <v>4.326634068460098E-3</v>
      </c>
      <c r="BP61">
        <v>0</v>
      </c>
      <c r="BQ61">
        <v>0</v>
      </c>
      <c r="BR61">
        <v>0</v>
      </c>
      <c r="BS61">
        <v>0</v>
      </c>
      <c r="BT61">
        <v>1.226757803374362E-4</v>
      </c>
      <c r="BU61">
        <v>9.4058813703880306E-4</v>
      </c>
    </row>
    <row r="62" spans="1:73" x14ac:dyDescent="0.25">
      <c r="A62">
        <v>1245</v>
      </c>
      <c r="B62">
        <v>448.37040671485937</v>
      </c>
      <c r="C62">
        <v>1.2648363380679689E-3</v>
      </c>
      <c r="D62">
        <v>10</v>
      </c>
      <c r="E62">
        <v>632.5</v>
      </c>
      <c r="F62">
        <v>-612.5</v>
      </c>
      <c r="G62">
        <v>0</v>
      </c>
      <c r="H62">
        <v>0</v>
      </c>
      <c r="I62">
        <v>0</v>
      </c>
      <c r="J62">
        <v>0</v>
      </c>
      <c r="K62">
        <v>1.4976856044653334E-3</v>
      </c>
      <c r="L62">
        <v>1.1248510829260174E-2</v>
      </c>
      <c r="M62">
        <v>2.5344813268656452E-2</v>
      </c>
      <c r="N62">
        <v>4.6099882247030682E-2</v>
      </c>
      <c r="O62">
        <v>5.212280889841607E-2</v>
      </c>
      <c r="P62">
        <v>6.1353655180431434E-2</v>
      </c>
      <c r="Q62">
        <v>7.4976533740241796E-2</v>
      </c>
      <c r="R62">
        <v>7.7351821313152117E-2</v>
      </c>
      <c r="S62">
        <v>7.7351821313152117E-2</v>
      </c>
      <c r="T62">
        <v>7.7351821313152117E-2</v>
      </c>
      <c r="U62">
        <v>7.7351821313152117E-2</v>
      </c>
      <c r="V62">
        <v>7.7351821313152117E-2</v>
      </c>
      <c r="W62">
        <v>7.7351821313152117E-2</v>
      </c>
      <c r="X62">
        <v>7.7351821313152117E-2</v>
      </c>
      <c r="Y62">
        <v>7.7351821313152117E-2</v>
      </c>
      <c r="Z62">
        <v>7.7351821313152117E-2</v>
      </c>
      <c r="AA62">
        <v>7.7351821313152117E-2</v>
      </c>
      <c r="AB62">
        <v>7.7351821313152117E-2</v>
      </c>
      <c r="AC62">
        <v>7.7351821313152117E-2</v>
      </c>
      <c r="AD62">
        <v>7.7351821313152117E-2</v>
      </c>
      <c r="AE62">
        <v>7.7351821313152117E-2</v>
      </c>
      <c r="AF62">
        <v>7.7351821313152117E-2</v>
      </c>
      <c r="AG62">
        <v>7.7351821313152117E-2</v>
      </c>
      <c r="AH62">
        <v>7.7351821313152117E-2</v>
      </c>
      <c r="AI62">
        <v>7.7351821313152117E-2</v>
      </c>
      <c r="AJ62">
        <v>7.7351821313152117E-2</v>
      </c>
      <c r="AK62">
        <v>7.7351821313152117E-2</v>
      </c>
      <c r="AL62">
        <v>7.7351821313152117E-2</v>
      </c>
      <c r="AM62">
        <v>7.7351821313152117E-2</v>
      </c>
      <c r="AN62">
        <v>7.7351821313152117E-2</v>
      </c>
      <c r="AO62">
        <v>7.7351821313152117E-2</v>
      </c>
      <c r="AP62">
        <v>7.7351821313152117E-2</v>
      </c>
      <c r="AQ62">
        <v>7.7351821313152117E-2</v>
      </c>
      <c r="AR62">
        <v>7.7351821313152117E-2</v>
      </c>
      <c r="AS62">
        <v>7.7351821313152117E-2</v>
      </c>
      <c r="AT62">
        <v>7.7351821313152117E-2</v>
      </c>
      <c r="AU62">
        <v>7.7351821313152117E-2</v>
      </c>
      <c r="AV62">
        <v>7.7351821313152117E-2</v>
      </c>
      <c r="AW62">
        <v>7.7351821313152117E-2</v>
      </c>
      <c r="AX62">
        <v>7.7351821313152117E-2</v>
      </c>
      <c r="AY62">
        <v>7.7351821313152117E-2</v>
      </c>
      <c r="AZ62">
        <v>7.7351821313152117E-2</v>
      </c>
      <c r="BA62">
        <v>7.7351821313152117E-2</v>
      </c>
      <c r="BB62">
        <v>7.7351821313152117E-2</v>
      </c>
      <c r="BC62">
        <v>7.7351821313152117E-2</v>
      </c>
      <c r="BD62">
        <v>7.7351821313152117E-2</v>
      </c>
      <c r="BE62">
        <v>7.7351821313152117E-2</v>
      </c>
      <c r="BF62">
        <v>7.7351821313152117E-2</v>
      </c>
      <c r="BG62">
        <v>7.7351821313152117E-2</v>
      </c>
      <c r="BH62">
        <v>7.7351821313152117E-2</v>
      </c>
      <c r="BI62">
        <v>7.7351821313152117E-2</v>
      </c>
      <c r="BJ62">
        <v>7.5637461489026836E-2</v>
      </c>
      <c r="BK62">
        <v>5.7492878691981927E-2</v>
      </c>
      <c r="BL62">
        <v>3.6201578794034267E-2</v>
      </c>
      <c r="BM62">
        <v>2.5703249070063605E-2</v>
      </c>
      <c r="BN62">
        <v>1.3725035801535472E-2</v>
      </c>
      <c r="BO62">
        <v>4.326634068460098E-3</v>
      </c>
      <c r="BP62">
        <v>0</v>
      </c>
      <c r="BQ62">
        <v>0</v>
      </c>
      <c r="BR62">
        <v>0</v>
      </c>
      <c r="BS62">
        <v>0</v>
      </c>
      <c r="BT62">
        <v>1.0116307103188449E-3</v>
      </c>
      <c r="BU62">
        <v>2.9898640645299734E-4</v>
      </c>
    </row>
    <row r="63" spans="1:73" x14ac:dyDescent="0.25">
      <c r="A63">
        <v>1245</v>
      </c>
      <c r="B63">
        <v>427.04524257033728</v>
      </c>
      <c r="C63">
        <v>1.2046788385512602E-3</v>
      </c>
      <c r="D63">
        <v>0</v>
      </c>
      <c r="E63">
        <v>622.5</v>
      </c>
      <c r="F63">
        <v>-622.5</v>
      </c>
      <c r="G63">
        <v>0</v>
      </c>
      <c r="H63">
        <v>0</v>
      </c>
      <c r="I63">
        <v>0</v>
      </c>
      <c r="J63">
        <v>0</v>
      </c>
      <c r="K63">
        <v>1.4976856044653334E-3</v>
      </c>
      <c r="L63">
        <v>1.1248510829260174E-2</v>
      </c>
      <c r="M63">
        <v>2.5344813268656452E-2</v>
      </c>
      <c r="N63">
        <v>4.6099882247030682E-2</v>
      </c>
      <c r="O63">
        <v>5.212280889841607E-2</v>
      </c>
      <c r="P63">
        <v>6.2558334018982698E-2</v>
      </c>
      <c r="Q63">
        <v>7.6181212578793053E-2</v>
      </c>
      <c r="R63">
        <v>7.8556500151703373E-2</v>
      </c>
      <c r="S63">
        <v>7.8556500151703373E-2</v>
      </c>
      <c r="T63">
        <v>7.8556500151703373E-2</v>
      </c>
      <c r="U63">
        <v>7.8556500151703373E-2</v>
      </c>
      <c r="V63">
        <v>7.8556500151703373E-2</v>
      </c>
      <c r="W63">
        <v>7.8556500151703373E-2</v>
      </c>
      <c r="X63">
        <v>7.8556500151703373E-2</v>
      </c>
      <c r="Y63">
        <v>7.8556500151703373E-2</v>
      </c>
      <c r="Z63">
        <v>7.8556500151703373E-2</v>
      </c>
      <c r="AA63">
        <v>7.8556500151703373E-2</v>
      </c>
      <c r="AB63">
        <v>7.8556500151703373E-2</v>
      </c>
      <c r="AC63">
        <v>7.8556500151703373E-2</v>
      </c>
      <c r="AD63">
        <v>7.8556500151703373E-2</v>
      </c>
      <c r="AE63">
        <v>7.8556500151703373E-2</v>
      </c>
      <c r="AF63">
        <v>7.8556500151703373E-2</v>
      </c>
      <c r="AG63">
        <v>7.8556500151703373E-2</v>
      </c>
      <c r="AH63">
        <v>7.8556500151703373E-2</v>
      </c>
      <c r="AI63">
        <v>7.8556500151703373E-2</v>
      </c>
      <c r="AJ63">
        <v>7.8556500151703373E-2</v>
      </c>
      <c r="AK63">
        <v>7.8556500151703373E-2</v>
      </c>
      <c r="AL63">
        <v>7.8556500151703373E-2</v>
      </c>
      <c r="AM63">
        <v>7.8556500151703373E-2</v>
      </c>
      <c r="AN63">
        <v>7.8556500151703373E-2</v>
      </c>
      <c r="AO63">
        <v>7.8556500151703373E-2</v>
      </c>
      <c r="AP63">
        <v>7.8556500151703373E-2</v>
      </c>
      <c r="AQ63">
        <v>7.8556500151703373E-2</v>
      </c>
      <c r="AR63">
        <v>7.8556500151703373E-2</v>
      </c>
      <c r="AS63">
        <v>7.8556500151703373E-2</v>
      </c>
      <c r="AT63">
        <v>7.8556500151703373E-2</v>
      </c>
      <c r="AU63">
        <v>7.8556500151703373E-2</v>
      </c>
      <c r="AV63">
        <v>7.8556500151703373E-2</v>
      </c>
      <c r="AW63">
        <v>7.8556500151703373E-2</v>
      </c>
      <c r="AX63">
        <v>7.8556500151703373E-2</v>
      </c>
      <c r="AY63">
        <v>7.8556500151703373E-2</v>
      </c>
      <c r="AZ63">
        <v>7.8556500151703373E-2</v>
      </c>
      <c r="BA63">
        <v>7.8556500151703373E-2</v>
      </c>
      <c r="BB63">
        <v>7.8556500151703373E-2</v>
      </c>
      <c r="BC63">
        <v>7.8556500151703373E-2</v>
      </c>
      <c r="BD63">
        <v>7.8556500151703373E-2</v>
      </c>
      <c r="BE63">
        <v>7.8556500151703373E-2</v>
      </c>
      <c r="BF63">
        <v>7.8556500151703373E-2</v>
      </c>
      <c r="BG63">
        <v>7.8556500151703373E-2</v>
      </c>
      <c r="BH63">
        <v>7.8556500151703373E-2</v>
      </c>
      <c r="BI63">
        <v>7.8556500151703373E-2</v>
      </c>
      <c r="BJ63">
        <v>7.6842140327578093E-2</v>
      </c>
      <c r="BK63">
        <v>5.7492878691981927E-2</v>
      </c>
      <c r="BL63">
        <v>3.6201578794034267E-2</v>
      </c>
      <c r="BM63">
        <v>2.5703249070063605E-2</v>
      </c>
      <c r="BN63">
        <v>1.3725035801535472E-2</v>
      </c>
      <c r="BO63">
        <v>4.326634068460098E-3</v>
      </c>
      <c r="BP63">
        <v>0</v>
      </c>
      <c r="BQ63">
        <v>0</v>
      </c>
      <c r="BR63">
        <v>0</v>
      </c>
      <c r="BS63">
        <v>0</v>
      </c>
      <c r="BT63">
        <v>1.9005856403002536E-3</v>
      </c>
      <c r="BU63">
        <v>0</v>
      </c>
    </row>
    <row r="64" spans="1:73" x14ac:dyDescent="0.25">
      <c r="A64">
        <v>1245</v>
      </c>
      <c r="B64">
        <v>463.45169374631331</v>
      </c>
      <c r="C64">
        <v>1.307380091126915E-3</v>
      </c>
      <c r="D64">
        <v>-10</v>
      </c>
      <c r="E64">
        <v>612.5</v>
      </c>
      <c r="F64">
        <v>-632.5</v>
      </c>
      <c r="G64">
        <v>0</v>
      </c>
      <c r="H64">
        <v>0</v>
      </c>
      <c r="I64">
        <v>0</v>
      </c>
      <c r="J64">
        <v>0</v>
      </c>
      <c r="K64">
        <v>1.4976856044653334E-3</v>
      </c>
      <c r="L64">
        <v>1.1248510829260174E-2</v>
      </c>
      <c r="M64">
        <v>2.5344813268656452E-2</v>
      </c>
      <c r="N64">
        <v>4.6099882247030682E-2</v>
      </c>
      <c r="O64">
        <v>5.212280889841607E-2</v>
      </c>
      <c r="P64">
        <v>6.3865714110109606E-2</v>
      </c>
      <c r="Q64">
        <v>7.7488592669919962E-2</v>
      </c>
      <c r="R64">
        <v>7.9863880242830282E-2</v>
      </c>
      <c r="S64">
        <v>7.9863880242830282E-2</v>
      </c>
      <c r="T64">
        <v>7.9863880242830282E-2</v>
      </c>
      <c r="U64">
        <v>7.9863880242830282E-2</v>
      </c>
      <c r="V64">
        <v>7.9863880242830282E-2</v>
      </c>
      <c r="W64">
        <v>7.9863880242830282E-2</v>
      </c>
      <c r="X64">
        <v>7.9863880242830282E-2</v>
      </c>
      <c r="Y64">
        <v>7.9863880242830282E-2</v>
      </c>
      <c r="Z64">
        <v>7.9863880242830282E-2</v>
      </c>
      <c r="AA64">
        <v>7.9863880242830282E-2</v>
      </c>
      <c r="AB64">
        <v>7.9863880242830282E-2</v>
      </c>
      <c r="AC64">
        <v>7.9863880242830282E-2</v>
      </c>
      <c r="AD64">
        <v>7.9863880242830282E-2</v>
      </c>
      <c r="AE64">
        <v>7.9863880242830282E-2</v>
      </c>
      <c r="AF64">
        <v>7.9863880242830282E-2</v>
      </c>
      <c r="AG64">
        <v>7.9863880242830282E-2</v>
      </c>
      <c r="AH64">
        <v>7.9863880242830282E-2</v>
      </c>
      <c r="AI64">
        <v>7.9863880242830282E-2</v>
      </c>
      <c r="AJ64">
        <v>7.9863880242830282E-2</v>
      </c>
      <c r="AK64">
        <v>7.9863880242830282E-2</v>
      </c>
      <c r="AL64">
        <v>7.9863880242830282E-2</v>
      </c>
      <c r="AM64">
        <v>7.9863880242830282E-2</v>
      </c>
      <c r="AN64">
        <v>7.9863880242830282E-2</v>
      </c>
      <c r="AO64">
        <v>7.9863880242830282E-2</v>
      </c>
      <c r="AP64">
        <v>7.9863880242830282E-2</v>
      </c>
      <c r="AQ64">
        <v>7.9863880242830282E-2</v>
      </c>
      <c r="AR64">
        <v>7.9863880242830282E-2</v>
      </c>
      <c r="AS64">
        <v>7.9863880242830282E-2</v>
      </c>
      <c r="AT64">
        <v>7.9863880242830282E-2</v>
      </c>
      <c r="AU64">
        <v>7.9863880242830282E-2</v>
      </c>
      <c r="AV64">
        <v>7.9863880242830282E-2</v>
      </c>
      <c r="AW64">
        <v>7.9863880242830282E-2</v>
      </c>
      <c r="AX64">
        <v>7.9863880242830282E-2</v>
      </c>
      <c r="AY64">
        <v>7.9863880242830282E-2</v>
      </c>
      <c r="AZ64">
        <v>7.9863880242830282E-2</v>
      </c>
      <c r="BA64">
        <v>7.9863880242830282E-2</v>
      </c>
      <c r="BB64">
        <v>7.9863880242830282E-2</v>
      </c>
      <c r="BC64">
        <v>7.9863880242830282E-2</v>
      </c>
      <c r="BD64">
        <v>7.9863880242830282E-2</v>
      </c>
      <c r="BE64">
        <v>7.9863880242830282E-2</v>
      </c>
      <c r="BF64">
        <v>7.9863880242830282E-2</v>
      </c>
      <c r="BG64">
        <v>7.9863880242830282E-2</v>
      </c>
      <c r="BH64">
        <v>7.9863880242830282E-2</v>
      </c>
      <c r="BI64">
        <v>7.9863880242830282E-2</v>
      </c>
      <c r="BJ64">
        <v>7.6842140327578093E-2</v>
      </c>
      <c r="BK64">
        <v>5.7492878691981927E-2</v>
      </c>
      <c r="BL64">
        <v>3.6201578794034267E-2</v>
      </c>
      <c r="BM64">
        <v>2.5703249070063605E-2</v>
      </c>
      <c r="BN64">
        <v>1.3725035801535472E-2</v>
      </c>
      <c r="BO64">
        <v>4.326634068460098E-3</v>
      </c>
      <c r="BP64">
        <v>0</v>
      </c>
      <c r="BQ64">
        <v>0</v>
      </c>
      <c r="BR64">
        <v>0</v>
      </c>
      <c r="BS64">
        <v>0</v>
      </c>
      <c r="BT64">
        <v>4.7511339085658938E-3</v>
      </c>
      <c r="BU64">
        <v>0</v>
      </c>
    </row>
    <row r="65" spans="1:73" x14ac:dyDescent="0.25">
      <c r="A65">
        <v>1232</v>
      </c>
      <c r="B65">
        <v>488.82720814224837</v>
      </c>
      <c r="C65">
        <v>1.3789634789341232E-3</v>
      </c>
      <c r="D65">
        <v>-20</v>
      </c>
      <c r="E65">
        <v>596</v>
      </c>
      <c r="F65">
        <v>-636</v>
      </c>
      <c r="G65">
        <v>0</v>
      </c>
      <c r="H65">
        <v>0</v>
      </c>
      <c r="I65">
        <v>0</v>
      </c>
      <c r="J65">
        <v>0</v>
      </c>
      <c r="K65">
        <v>1.4976856044653334E-3</v>
      </c>
      <c r="L65">
        <v>1.1248510829260174E-2</v>
      </c>
      <c r="M65">
        <v>2.5344813268656452E-2</v>
      </c>
      <c r="N65">
        <v>4.6099882247030682E-2</v>
      </c>
      <c r="O65">
        <v>5.212280889841607E-2</v>
      </c>
      <c r="P65">
        <v>6.5244677589043731E-2</v>
      </c>
      <c r="Q65">
        <v>7.8867556148854087E-2</v>
      </c>
      <c r="R65">
        <v>8.1242843721764407E-2</v>
      </c>
      <c r="S65">
        <v>8.1242843721764407E-2</v>
      </c>
      <c r="T65">
        <v>8.1242843721764407E-2</v>
      </c>
      <c r="U65">
        <v>8.1242843721764407E-2</v>
      </c>
      <c r="V65">
        <v>8.1242843721764407E-2</v>
      </c>
      <c r="W65">
        <v>8.1242843721764407E-2</v>
      </c>
      <c r="X65">
        <v>8.1242843721764407E-2</v>
      </c>
      <c r="Y65">
        <v>8.1242843721764407E-2</v>
      </c>
      <c r="Z65">
        <v>8.1242843721764407E-2</v>
      </c>
      <c r="AA65">
        <v>8.1242843721764407E-2</v>
      </c>
      <c r="AB65">
        <v>8.1242843721764407E-2</v>
      </c>
      <c r="AC65">
        <v>8.1242843721764407E-2</v>
      </c>
      <c r="AD65">
        <v>8.1242843721764407E-2</v>
      </c>
      <c r="AE65">
        <v>8.1242843721764407E-2</v>
      </c>
      <c r="AF65">
        <v>8.1242843721764407E-2</v>
      </c>
      <c r="AG65">
        <v>8.1242843721764407E-2</v>
      </c>
      <c r="AH65">
        <v>8.1242843721764407E-2</v>
      </c>
      <c r="AI65">
        <v>8.1242843721764407E-2</v>
      </c>
      <c r="AJ65">
        <v>8.1242843721764407E-2</v>
      </c>
      <c r="AK65">
        <v>8.1242843721764407E-2</v>
      </c>
      <c r="AL65">
        <v>8.1242843721764407E-2</v>
      </c>
      <c r="AM65">
        <v>8.1242843721764407E-2</v>
      </c>
      <c r="AN65">
        <v>8.1242843721764407E-2</v>
      </c>
      <c r="AO65">
        <v>8.1242843721764407E-2</v>
      </c>
      <c r="AP65">
        <v>8.1242843721764407E-2</v>
      </c>
      <c r="AQ65">
        <v>8.1242843721764407E-2</v>
      </c>
      <c r="AR65">
        <v>8.1242843721764407E-2</v>
      </c>
      <c r="AS65">
        <v>8.1242843721764407E-2</v>
      </c>
      <c r="AT65">
        <v>8.1242843721764407E-2</v>
      </c>
      <c r="AU65">
        <v>8.1242843721764407E-2</v>
      </c>
      <c r="AV65">
        <v>8.1242843721764407E-2</v>
      </c>
      <c r="AW65">
        <v>8.1242843721764407E-2</v>
      </c>
      <c r="AX65">
        <v>8.1242843721764407E-2</v>
      </c>
      <c r="AY65">
        <v>8.1242843721764407E-2</v>
      </c>
      <c r="AZ65">
        <v>8.1242843721764407E-2</v>
      </c>
      <c r="BA65">
        <v>8.1242843721764407E-2</v>
      </c>
      <c r="BB65">
        <v>8.1242843721764407E-2</v>
      </c>
      <c r="BC65">
        <v>8.1242843721764407E-2</v>
      </c>
      <c r="BD65">
        <v>8.1242843721764407E-2</v>
      </c>
      <c r="BE65">
        <v>8.1242843721764407E-2</v>
      </c>
      <c r="BF65">
        <v>8.1242843721764407E-2</v>
      </c>
      <c r="BG65">
        <v>8.1242843721764407E-2</v>
      </c>
      <c r="BH65">
        <v>8.1242843721764407E-2</v>
      </c>
      <c r="BI65">
        <v>8.1242843721764407E-2</v>
      </c>
      <c r="BJ65">
        <v>7.6842140327578093E-2</v>
      </c>
      <c r="BK65">
        <v>5.7492878691981927E-2</v>
      </c>
      <c r="BL65">
        <v>3.6201578794034267E-2</v>
      </c>
      <c r="BM65">
        <v>2.5703249070063605E-2</v>
      </c>
      <c r="BN65">
        <v>1.3725035801535472E-2</v>
      </c>
      <c r="BO65">
        <v>4.326634068460098E-3</v>
      </c>
      <c r="BP65">
        <v>0</v>
      </c>
      <c r="BQ65">
        <v>0</v>
      </c>
      <c r="BR65">
        <v>0</v>
      </c>
      <c r="BS65">
        <v>0</v>
      </c>
      <c r="BT65">
        <v>6.5355678516548221E-3</v>
      </c>
      <c r="BU65">
        <v>0</v>
      </c>
    </row>
    <row r="66" spans="1:73" x14ac:dyDescent="0.25">
      <c r="A66">
        <v>1193</v>
      </c>
      <c r="B66">
        <v>536.34372054865048</v>
      </c>
      <c r="C66">
        <v>1.5130058034269968E-3</v>
      </c>
      <c r="D66">
        <v>-30</v>
      </c>
      <c r="E66">
        <v>566.5</v>
      </c>
      <c r="F66">
        <v>-626.5</v>
      </c>
      <c r="G66">
        <v>0</v>
      </c>
      <c r="H66">
        <v>0</v>
      </c>
      <c r="I66">
        <v>0</v>
      </c>
      <c r="J66">
        <v>0</v>
      </c>
      <c r="K66">
        <v>1.4976856044653334E-3</v>
      </c>
      <c r="L66">
        <v>1.1248510829260174E-2</v>
      </c>
      <c r="M66">
        <v>2.5344813268656452E-2</v>
      </c>
      <c r="N66">
        <v>4.6099882247030682E-2</v>
      </c>
      <c r="O66">
        <v>5.212280889841607E-2</v>
      </c>
      <c r="P66">
        <v>6.6757683392470735E-2</v>
      </c>
      <c r="Q66">
        <v>8.038056195228109E-2</v>
      </c>
      <c r="R66">
        <v>8.2755849525191411E-2</v>
      </c>
      <c r="S66">
        <v>8.2755849525191411E-2</v>
      </c>
      <c r="T66">
        <v>8.2755849525191411E-2</v>
      </c>
      <c r="U66">
        <v>8.2755849525191411E-2</v>
      </c>
      <c r="V66">
        <v>8.2755849525191411E-2</v>
      </c>
      <c r="W66">
        <v>8.2755849525191411E-2</v>
      </c>
      <c r="X66">
        <v>8.2755849525191411E-2</v>
      </c>
      <c r="Y66">
        <v>8.2755849525191411E-2</v>
      </c>
      <c r="Z66">
        <v>8.2755849525191411E-2</v>
      </c>
      <c r="AA66">
        <v>8.2755849525191411E-2</v>
      </c>
      <c r="AB66">
        <v>8.2755849525191411E-2</v>
      </c>
      <c r="AC66">
        <v>8.2755849525191411E-2</v>
      </c>
      <c r="AD66">
        <v>8.2755849525191411E-2</v>
      </c>
      <c r="AE66">
        <v>8.2755849525191411E-2</v>
      </c>
      <c r="AF66">
        <v>8.2755849525191411E-2</v>
      </c>
      <c r="AG66">
        <v>8.2755849525191411E-2</v>
      </c>
      <c r="AH66">
        <v>8.2755849525191411E-2</v>
      </c>
      <c r="AI66">
        <v>8.2755849525191411E-2</v>
      </c>
      <c r="AJ66">
        <v>8.2755849525191411E-2</v>
      </c>
      <c r="AK66">
        <v>8.2755849525191411E-2</v>
      </c>
      <c r="AL66">
        <v>8.2755849525191411E-2</v>
      </c>
      <c r="AM66">
        <v>8.2755849525191411E-2</v>
      </c>
      <c r="AN66">
        <v>8.2755849525191411E-2</v>
      </c>
      <c r="AO66">
        <v>8.2755849525191411E-2</v>
      </c>
      <c r="AP66">
        <v>8.2755849525191411E-2</v>
      </c>
      <c r="AQ66">
        <v>8.2755849525191411E-2</v>
      </c>
      <c r="AR66">
        <v>8.2755849525191411E-2</v>
      </c>
      <c r="AS66">
        <v>8.2755849525191411E-2</v>
      </c>
      <c r="AT66">
        <v>8.2755849525191411E-2</v>
      </c>
      <c r="AU66">
        <v>8.2755849525191411E-2</v>
      </c>
      <c r="AV66">
        <v>8.2755849525191411E-2</v>
      </c>
      <c r="AW66">
        <v>8.2755849525191411E-2</v>
      </c>
      <c r="AX66">
        <v>8.2755849525191411E-2</v>
      </c>
      <c r="AY66">
        <v>8.2755849525191411E-2</v>
      </c>
      <c r="AZ66">
        <v>8.2755849525191411E-2</v>
      </c>
      <c r="BA66">
        <v>8.2755849525191411E-2</v>
      </c>
      <c r="BB66">
        <v>8.2755849525191411E-2</v>
      </c>
      <c r="BC66">
        <v>8.2755849525191411E-2</v>
      </c>
      <c r="BD66">
        <v>8.2755849525191411E-2</v>
      </c>
      <c r="BE66">
        <v>8.2755849525191411E-2</v>
      </c>
      <c r="BF66">
        <v>8.2755849525191411E-2</v>
      </c>
      <c r="BG66">
        <v>8.2755849525191411E-2</v>
      </c>
      <c r="BH66">
        <v>8.2755849525191411E-2</v>
      </c>
      <c r="BI66">
        <v>8.1242843721764407E-2</v>
      </c>
      <c r="BJ66">
        <v>7.6842140327578093E-2</v>
      </c>
      <c r="BK66">
        <v>5.7492878691981927E-2</v>
      </c>
      <c r="BL66">
        <v>3.6201578794034267E-2</v>
      </c>
      <c r="BM66">
        <v>2.5703249070063605E-2</v>
      </c>
      <c r="BN66">
        <v>1.3725035801535472E-2</v>
      </c>
      <c r="BO66">
        <v>4.326634068460098E-3</v>
      </c>
      <c r="BP66">
        <v>0</v>
      </c>
      <c r="BQ66">
        <v>0</v>
      </c>
      <c r="BR66">
        <v>0</v>
      </c>
      <c r="BS66">
        <v>0</v>
      </c>
      <c r="BT66">
        <v>2.256167612292817E-3</v>
      </c>
      <c r="BU66">
        <v>0</v>
      </c>
    </row>
    <row r="67" spans="1:73" x14ac:dyDescent="0.25">
      <c r="A67">
        <v>1193</v>
      </c>
      <c r="B67">
        <v>504.43157084250635</v>
      </c>
      <c r="C67">
        <v>1.4229828091131341E-3</v>
      </c>
      <c r="D67">
        <v>-40</v>
      </c>
      <c r="E67">
        <v>556.5</v>
      </c>
      <c r="F67">
        <v>-636.5</v>
      </c>
      <c r="G67">
        <v>0</v>
      </c>
      <c r="H67">
        <v>0</v>
      </c>
      <c r="I67">
        <v>0</v>
      </c>
      <c r="J67">
        <v>0</v>
      </c>
      <c r="K67">
        <v>1.4976856044653334E-3</v>
      </c>
      <c r="L67">
        <v>1.1248510829260174E-2</v>
      </c>
      <c r="M67">
        <v>2.5344813268656452E-2</v>
      </c>
      <c r="N67">
        <v>4.6099882247030682E-2</v>
      </c>
      <c r="O67">
        <v>5.212280889841607E-2</v>
      </c>
      <c r="P67">
        <v>6.8180666201583875E-2</v>
      </c>
      <c r="Q67">
        <v>8.1803544761394231E-2</v>
      </c>
      <c r="R67">
        <v>8.4178832334304551E-2</v>
      </c>
      <c r="S67">
        <v>8.4178832334304551E-2</v>
      </c>
      <c r="T67">
        <v>8.4178832334304551E-2</v>
      </c>
      <c r="U67">
        <v>8.4178832334304551E-2</v>
      </c>
      <c r="V67">
        <v>8.4178832334304551E-2</v>
      </c>
      <c r="W67">
        <v>8.4178832334304551E-2</v>
      </c>
      <c r="X67">
        <v>8.4178832334304551E-2</v>
      </c>
      <c r="Y67">
        <v>8.4178832334304551E-2</v>
      </c>
      <c r="Z67">
        <v>8.4178832334304551E-2</v>
      </c>
      <c r="AA67">
        <v>8.4178832334304551E-2</v>
      </c>
      <c r="AB67">
        <v>8.4178832334304551E-2</v>
      </c>
      <c r="AC67">
        <v>8.4178832334304551E-2</v>
      </c>
      <c r="AD67">
        <v>8.4178832334304551E-2</v>
      </c>
      <c r="AE67">
        <v>8.4178832334304551E-2</v>
      </c>
      <c r="AF67">
        <v>8.4178832334304551E-2</v>
      </c>
      <c r="AG67">
        <v>8.4178832334304551E-2</v>
      </c>
      <c r="AH67">
        <v>8.4178832334304551E-2</v>
      </c>
      <c r="AI67">
        <v>8.4178832334304551E-2</v>
      </c>
      <c r="AJ67">
        <v>8.4178832334304551E-2</v>
      </c>
      <c r="AK67">
        <v>8.4178832334304551E-2</v>
      </c>
      <c r="AL67">
        <v>8.4178832334304551E-2</v>
      </c>
      <c r="AM67">
        <v>8.4178832334304551E-2</v>
      </c>
      <c r="AN67">
        <v>8.4178832334304551E-2</v>
      </c>
      <c r="AO67">
        <v>8.4178832334304551E-2</v>
      </c>
      <c r="AP67">
        <v>8.4178832334304551E-2</v>
      </c>
      <c r="AQ67">
        <v>8.4178832334304551E-2</v>
      </c>
      <c r="AR67">
        <v>8.4178832334304551E-2</v>
      </c>
      <c r="AS67">
        <v>8.4178832334304551E-2</v>
      </c>
      <c r="AT67">
        <v>8.4178832334304551E-2</v>
      </c>
      <c r="AU67">
        <v>8.4178832334304551E-2</v>
      </c>
      <c r="AV67">
        <v>8.4178832334304551E-2</v>
      </c>
      <c r="AW67">
        <v>8.4178832334304551E-2</v>
      </c>
      <c r="AX67">
        <v>8.4178832334304551E-2</v>
      </c>
      <c r="AY67">
        <v>8.4178832334304551E-2</v>
      </c>
      <c r="AZ67">
        <v>8.4178832334304551E-2</v>
      </c>
      <c r="BA67">
        <v>8.4178832334304551E-2</v>
      </c>
      <c r="BB67">
        <v>8.4178832334304551E-2</v>
      </c>
      <c r="BC67">
        <v>8.4178832334304551E-2</v>
      </c>
      <c r="BD67">
        <v>8.4178832334304551E-2</v>
      </c>
      <c r="BE67">
        <v>8.4178832334304551E-2</v>
      </c>
      <c r="BF67">
        <v>8.4178832334304551E-2</v>
      </c>
      <c r="BG67">
        <v>8.4178832334304551E-2</v>
      </c>
      <c r="BH67">
        <v>8.2755849525191411E-2</v>
      </c>
      <c r="BI67">
        <v>8.1242843721764407E-2</v>
      </c>
      <c r="BJ67">
        <v>7.6842140327578093E-2</v>
      </c>
      <c r="BK67">
        <v>5.7492878691981927E-2</v>
      </c>
      <c r="BL67">
        <v>3.6201578794034267E-2</v>
      </c>
      <c r="BM67">
        <v>2.5703249070063605E-2</v>
      </c>
      <c r="BN67">
        <v>1.3725035801535472E-2</v>
      </c>
      <c r="BO67">
        <v>4.326634068460098E-3</v>
      </c>
      <c r="BP67">
        <v>0</v>
      </c>
      <c r="BQ67">
        <v>0</v>
      </c>
      <c r="BR67">
        <v>0</v>
      </c>
      <c r="BS67">
        <v>0</v>
      </c>
      <c r="BT67">
        <v>6.7904869863818218E-3</v>
      </c>
      <c r="BU67">
        <v>0</v>
      </c>
    </row>
    <row r="68" spans="1:73" x14ac:dyDescent="0.25">
      <c r="A68">
        <v>1180</v>
      </c>
      <c r="B68">
        <v>275.25527833191529</v>
      </c>
      <c r="C68">
        <v>7.7648496213227275E-4</v>
      </c>
      <c r="D68">
        <v>-30</v>
      </c>
      <c r="E68">
        <v>560</v>
      </c>
      <c r="F68">
        <v>-620</v>
      </c>
      <c r="G68">
        <v>0</v>
      </c>
      <c r="H68">
        <v>0</v>
      </c>
      <c r="I68">
        <v>0</v>
      </c>
      <c r="J68">
        <v>0</v>
      </c>
      <c r="K68">
        <v>1.4976856044653334E-3</v>
      </c>
      <c r="L68">
        <v>1.1248510829260174E-2</v>
      </c>
      <c r="M68">
        <v>2.5344813268656452E-2</v>
      </c>
      <c r="N68">
        <v>4.6099882247030682E-2</v>
      </c>
      <c r="O68">
        <v>5.212280889841607E-2</v>
      </c>
      <c r="P68">
        <v>6.8957151163716146E-2</v>
      </c>
      <c r="Q68">
        <v>8.2580029723526502E-2</v>
      </c>
      <c r="R68">
        <v>8.4955317296436822E-2</v>
      </c>
      <c r="S68">
        <v>8.4955317296436822E-2</v>
      </c>
      <c r="T68">
        <v>8.4955317296436822E-2</v>
      </c>
      <c r="U68">
        <v>8.4955317296436822E-2</v>
      </c>
      <c r="V68">
        <v>8.4955317296436822E-2</v>
      </c>
      <c r="W68">
        <v>8.4955317296436822E-2</v>
      </c>
      <c r="X68">
        <v>8.4955317296436822E-2</v>
      </c>
      <c r="Y68">
        <v>8.4955317296436822E-2</v>
      </c>
      <c r="Z68">
        <v>8.4955317296436822E-2</v>
      </c>
      <c r="AA68">
        <v>8.4955317296436822E-2</v>
      </c>
      <c r="AB68">
        <v>8.4955317296436822E-2</v>
      </c>
      <c r="AC68">
        <v>8.4955317296436822E-2</v>
      </c>
      <c r="AD68">
        <v>8.4955317296436822E-2</v>
      </c>
      <c r="AE68">
        <v>8.4955317296436822E-2</v>
      </c>
      <c r="AF68">
        <v>8.4955317296436822E-2</v>
      </c>
      <c r="AG68">
        <v>8.4955317296436822E-2</v>
      </c>
      <c r="AH68">
        <v>8.4955317296436822E-2</v>
      </c>
      <c r="AI68">
        <v>8.4955317296436822E-2</v>
      </c>
      <c r="AJ68">
        <v>8.4955317296436822E-2</v>
      </c>
      <c r="AK68">
        <v>8.4955317296436822E-2</v>
      </c>
      <c r="AL68">
        <v>8.4955317296436822E-2</v>
      </c>
      <c r="AM68">
        <v>8.4955317296436822E-2</v>
      </c>
      <c r="AN68">
        <v>8.4955317296436822E-2</v>
      </c>
      <c r="AO68">
        <v>8.4955317296436822E-2</v>
      </c>
      <c r="AP68">
        <v>8.4955317296436822E-2</v>
      </c>
      <c r="AQ68">
        <v>8.4955317296436822E-2</v>
      </c>
      <c r="AR68">
        <v>8.4955317296436822E-2</v>
      </c>
      <c r="AS68">
        <v>8.4955317296436822E-2</v>
      </c>
      <c r="AT68">
        <v>8.4955317296436822E-2</v>
      </c>
      <c r="AU68">
        <v>8.4955317296436822E-2</v>
      </c>
      <c r="AV68">
        <v>8.4955317296436822E-2</v>
      </c>
      <c r="AW68">
        <v>8.4955317296436822E-2</v>
      </c>
      <c r="AX68">
        <v>8.4955317296436822E-2</v>
      </c>
      <c r="AY68">
        <v>8.4955317296436822E-2</v>
      </c>
      <c r="AZ68">
        <v>8.4955317296436822E-2</v>
      </c>
      <c r="BA68">
        <v>8.4955317296436822E-2</v>
      </c>
      <c r="BB68">
        <v>8.4955317296436822E-2</v>
      </c>
      <c r="BC68">
        <v>8.4955317296436822E-2</v>
      </c>
      <c r="BD68">
        <v>8.4955317296436822E-2</v>
      </c>
      <c r="BE68">
        <v>8.4955317296436822E-2</v>
      </c>
      <c r="BF68">
        <v>8.4955317296436822E-2</v>
      </c>
      <c r="BG68">
        <v>8.4955317296436822E-2</v>
      </c>
      <c r="BH68">
        <v>8.2755849525191411E-2</v>
      </c>
      <c r="BI68">
        <v>8.1242843721764407E-2</v>
      </c>
      <c r="BJ68">
        <v>7.6842140327578093E-2</v>
      </c>
      <c r="BK68">
        <v>5.7492878691981927E-2</v>
      </c>
      <c r="BL68">
        <v>3.6201578794034267E-2</v>
      </c>
      <c r="BM68">
        <v>2.5703249070063605E-2</v>
      </c>
      <c r="BN68">
        <v>1.3725035801535472E-2</v>
      </c>
      <c r="BO68">
        <v>4.326634068460098E-3</v>
      </c>
      <c r="BP68">
        <v>0</v>
      </c>
      <c r="BQ68">
        <v>0</v>
      </c>
      <c r="BR68">
        <v>0</v>
      </c>
      <c r="BS68">
        <v>0</v>
      </c>
      <c r="BT68">
        <v>1.6783469078048979E-3</v>
      </c>
      <c r="BU68">
        <v>0</v>
      </c>
    </row>
    <row r="69" spans="1:73" x14ac:dyDescent="0.25">
      <c r="A69">
        <v>1184</v>
      </c>
      <c r="B69">
        <v>445.98629068112336</v>
      </c>
      <c r="C69">
        <v>1.2581108348936314E-3</v>
      </c>
      <c r="D69">
        <v>-20</v>
      </c>
      <c r="E69">
        <v>572</v>
      </c>
      <c r="F69">
        <v>-612</v>
      </c>
      <c r="G69">
        <v>0</v>
      </c>
      <c r="H69">
        <v>0</v>
      </c>
      <c r="I69">
        <v>0</v>
      </c>
      <c r="J69">
        <v>0</v>
      </c>
      <c r="K69">
        <v>1.4976856044653334E-3</v>
      </c>
      <c r="L69">
        <v>1.1248510829260174E-2</v>
      </c>
      <c r="M69">
        <v>2.5344813268656452E-2</v>
      </c>
      <c r="N69">
        <v>4.6099882247030682E-2</v>
      </c>
      <c r="O69">
        <v>5.212280889841607E-2</v>
      </c>
      <c r="P69">
        <v>6.8957151163716146E-2</v>
      </c>
      <c r="Q69">
        <v>8.3838140558420135E-2</v>
      </c>
      <c r="R69">
        <v>8.6213428131330455E-2</v>
      </c>
      <c r="S69">
        <v>8.6213428131330455E-2</v>
      </c>
      <c r="T69">
        <v>8.6213428131330455E-2</v>
      </c>
      <c r="U69">
        <v>8.6213428131330455E-2</v>
      </c>
      <c r="V69">
        <v>8.6213428131330455E-2</v>
      </c>
      <c r="W69">
        <v>8.6213428131330455E-2</v>
      </c>
      <c r="X69">
        <v>8.6213428131330455E-2</v>
      </c>
      <c r="Y69">
        <v>8.6213428131330455E-2</v>
      </c>
      <c r="Z69">
        <v>8.6213428131330455E-2</v>
      </c>
      <c r="AA69">
        <v>8.6213428131330455E-2</v>
      </c>
      <c r="AB69">
        <v>8.6213428131330455E-2</v>
      </c>
      <c r="AC69">
        <v>8.6213428131330455E-2</v>
      </c>
      <c r="AD69">
        <v>8.6213428131330455E-2</v>
      </c>
      <c r="AE69">
        <v>8.6213428131330455E-2</v>
      </c>
      <c r="AF69">
        <v>8.6213428131330455E-2</v>
      </c>
      <c r="AG69">
        <v>8.6213428131330455E-2</v>
      </c>
      <c r="AH69">
        <v>8.6213428131330455E-2</v>
      </c>
      <c r="AI69">
        <v>8.6213428131330455E-2</v>
      </c>
      <c r="AJ69">
        <v>8.6213428131330455E-2</v>
      </c>
      <c r="AK69">
        <v>8.6213428131330455E-2</v>
      </c>
      <c r="AL69">
        <v>8.6213428131330455E-2</v>
      </c>
      <c r="AM69">
        <v>8.6213428131330455E-2</v>
      </c>
      <c r="AN69">
        <v>8.6213428131330455E-2</v>
      </c>
      <c r="AO69">
        <v>8.6213428131330455E-2</v>
      </c>
      <c r="AP69">
        <v>8.6213428131330455E-2</v>
      </c>
      <c r="AQ69">
        <v>8.6213428131330455E-2</v>
      </c>
      <c r="AR69">
        <v>8.6213428131330455E-2</v>
      </c>
      <c r="AS69">
        <v>8.6213428131330455E-2</v>
      </c>
      <c r="AT69">
        <v>8.6213428131330455E-2</v>
      </c>
      <c r="AU69">
        <v>8.6213428131330455E-2</v>
      </c>
      <c r="AV69">
        <v>8.6213428131330455E-2</v>
      </c>
      <c r="AW69">
        <v>8.6213428131330455E-2</v>
      </c>
      <c r="AX69">
        <v>8.6213428131330455E-2</v>
      </c>
      <c r="AY69">
        <v>8.6213428131330455E-2</v>
      </c>
      <c r="AZ69">
        <v>8.6213428131330455E-2</v>
      </c>
      <c r="BA69">
        <v>8.6213428131330455E-2</v>
      </c>
      <c r="BB69">
        <v>8.6213428131330455E-2</v>
      </c>
      <c r="BC69">
        <v>8.6213428131330455E-2</v>
      </c>
      <c r="BD69">
        <v>8.6213428131330455E-2</v>
      </c>
      <c r="BE69">
        <v>8.6213428131330455E-2</v>
      </c>
      <c r="BF69">
        <v>8.6213428131330455E-2</v>
      </c>
      <c r="BG69">
        <v>8.6213428131330455E-2</v>
      </c>
      <c r="BH69">
        <v>8.4013960360085044E-2</v>
      </c>
      <c r="BI69">
        <v>8.1242843721764407E-2</v>
      </c>
      <c r="BJ69">
        <v>7.6842140327578093E-2</v>
      </c>
      <c r="BK69">
        <v>5.7492878691981927E-2</v>
      </c>
      <c r="BL69">
        <v>3.6201578794034267E-2</v>
      </c>
      <c r="BM69">
        <v>2.5703249070063605E-2</v>
      </c>
      <c r="BN69">
        <v>1.3725035801535472E-2</v>
      </c>
      <c r="BO69">
        <v>4.326634068460098E-3</v>
      </c>
      <c r="BP69">
        <v>0</v>
      </c>
      <c r="BQ69">
        <v>0</v>
      </c>
      <c r="BR69">
        <v>0</v>
      </c>
      <c r="BS69">
        <v>0</v>
      </c>
      <c r="BT69">
        <v>9.6718296381978486E-4</v>
      </c>
      <c r="BU69">
        <v>0</v>
      </c>
    </row>
    <row r="70" spans="1:73" x14ac:dyDescent="0.25">
      <c r="A70">
        <v>1184</v>
      </c>
      <c r="B70">
        <v>421.5239132217821</v>
      </c>
      <c r="C70">
        <v>1.1891033726197297E-3</v>
      </c>
      <c r="D70">
        <v>-10</v>
      </c>
      <c r="E70">
        <v>582</v>
      </c>
      <c r="F70">
        <v>-602</v>
      </c>
      <c r="G70">
        <v>0</v>
      </c>
      <c r="H70">
        <v>0</v>
      </c>
      <c r="I70">
        <v>0</v>
      </c>
      <c r="J70">
        <v>0</v>
      </c>
      <c r="K70">
        <v>1.4976856044653334E-3</v>
      </c>
      <c r="L70">
        <v>1.1248510829260174E-2</v>
      </c>
      <c r="M70">
        <v>2.5344813268656452E-2</v>
      </c>
      <c r="N70">
        <v>4.6099882247030682E-2</v>
      </c>
      <c r="O70">
        <v>5.212280889841607E-2</v>
      </c>
      <c r="P70">
        <v>6.8957151163716146E-2</v>
      </c>
      <c r="Q70">
        <v>8.5027243931039859E-2</v>
      </c>
      <c r="R70">
        <v>8.7402531503950179E-2</v>
      </c>
      <c r="S70">
        <v>8.7402531503950179E-2</v>
      </c>
      <c r="T70">
        <v>8.7402531503950179E-2</v>
      </c>
      <c r="U70">
        <v>8.7402531503950179E-2</v>
      </c>
      <c r="V70">
        <v>8.7402531503950179E-2</v>
      </c>
      <c r="W70">
        <v>8.7402531503950179E-2</v>
      </c>
      <c r="X70">
        <v>8.7402531503950179E-2</v>
      </c>
      <c r="Y70">
        <v>8.7402531503950179E-2</v>
      </c>
      <c r="Z70">
        <v>8.7402531503950179E-2</v>
      </c>
      <c r="AA70">
        <v>8.7402531503950179E-2</v>
      </c>
      <c r="AB70">
        <v>8.7402531503950179E-2</v>
      </c>
      <c r="AC70">
        <v>8.7402531503950179E-2</v>
      </c>
      <c r="AD70">
        <v>8.7402531503950179E-2</v>
      </c>
      <c r="AE70">
        <v>8.7402531503950179E-2</v>
      </c>
      <c r="AF70">
        <v>8.7402531503950179E-2</v>
      </c>
      <c r="AG70">
        <v>8.7402531503950179E-2</v>
      </c>
      <c r="AH70">
        <v>8.7402531503950179E-2</v>
      </c>
      <c r="AI70">
        <v>8.7402531503950179E-2</v>
      </c>
      <c r="AJ70">
        <v>8.7402531503950179E-2</v>
      </c>
      <c r="AK70">
        <v>8.7402531503950179E-2</v>
      </c>
      <c r="AL70">
        <v>8.7402531503950179E-2</v>
      </c>
      <c r="AM70">
        <v>8.7402531503950179E-2</v>
      </c>
      <c r="AN70">
        <v>8.7402531503950179E-2</v>
      </c>
      <c r="AO70">
        <v>8.7402531503950179E-2</v>
      </c>
      <c r="AP70">
        <v>8.7402531503950179E-2</v>
      </c>
      <c r="AQ70">
        <v>8.7402531503950179E-2</v>
      </c>
      <c r="AR70">
        <v>8.7402531503950179E-2</v>
      </c>
      <c r="AS70">
        <v>8.7402531503950179E-2</v>
      </c>
      <c r="AT70">
        <v>8.7402531503950179E-2</v>
      </c>
      <c r="AU70">
        <v>8.7402531503950179E-2</v>
      </c>
      <c r="AV70">
        <v>8.7402531503950179E-2</v>
      </c>
      <c r="AW70">
        <v>8.7402531503950179E-2</v>
      </c>
      <c r="AX70">
        <v>8.7402531503950179E-2</v>
      </c>
      <c r="AY70">
        <v>8.7402531503950179E-2</v>
      </c>
      <c r="AZ70">
        <v>8.7402531503950179E-2</v>
      </c>
      <c r="BA70">
        <v>8.7402531503950179E-2</v>
      </c>
      <c r="BB70">
        <v>8.7402531503950179E-2</v>
      </c>
      <c r="BC70">
        <v>8.7402531503950179E-2</v>
      </c>
      <c r="BD70">
        <v>8.7402531503950179E-2</v>
      </c>
      <c r="BE70">
        <v>8.7402531503950179E-2</v>
      </c>
      <c r="BF70">
        <v>8.7402531503950179E-2</v>
      </c>
      <c r="BG70">
        <v>8.7402531503950179E-2</v>
      </c>
      <c r="BH70">
        <v>8.5203063732704767E-2</v>
      </c>
      <c r="BI70">
        <v>8.1242843721764407E-2</v>
      </c>
      <c r="BJ70">
        <v>7.6842140327578093E-2</v>
      </c>
      <c r="BK70">
        <v>5.7492878691981927E-2</v>
      </c>
      <c r="BL70">
        <v>3.6201578794034267E-2</v>
      </c>
      <c r="BM70">
        <v>2.5703249070063605E-2</v>
      </c>
      <c r="BN70">
        <v>1.3725035801535472E-2</v>
      </c>
      <c r="BO70">
        <v>4.326634068460098E-3</v>
      </c>
      <c r="BP70">
        <v>0</v>
      </c>
      <c r="BQ70">
        <v>0</v>
      </c>
      <c r="BR70">
        <v>0</v>
      </c>
      <c r="BS70">
        <v>0</v>
      </c>
      <c r="BT70">
        <v>7.8228033838376176E-5</v>
      </c>
      <c r="BU70">
        <v>6.2559712056381445E-4</v>
      </c>
    </row>
    <row r="71" spans="1:73" x14ac:dyDescent="0.25">
      <c r="A71">
        <v>1184</v>
      </c>
      <c r="B71">
        <v>446.34579724218753</v>
      </c>
      <c r="C71">
        <v>1.2591249896090138E-3</v>
      </c>
      <c r="D71">
        <v>0</v>
      </c>
      <c r="E71">
        <v>592</v>
      </c>
      <c r="F71">
        <v>-592</v>
      </c>
      <c r="G71">
        <v>0</v>
      </c>
      <c r="H71">
        <v>0</v>
      </c>
      <c r="I71">
        <v>0</v>
      </c>
      <c r="J71">
        <v>0</v>
      </c>
      <c r="K71">
        <v>1.4976856044653334E-3</v>
      </c>
      <c r="L71">
        <v>1.1248510829260174E-2</v>
      </c>
      <c r="M71">
        <v>2.5344813268656452E-2</v>
      </c>
      <c r="N71">
        <v>4.6099882247030682E-2</v>
      </c>
      <c r="O71">
        <v>5.212280889841607E-2</v>
      </c>
      <c r="P71">
        <v>6.8957151163716146E-2</v>
      </c>
      <c r="Q71">
        <v>8.6286368920648879E-2</v>
      </c>
      <c r="R71">
        <v>8.8661656493559199E-2</v>
      </c>
      <c r="S71">
        <v>8.8661656493559199E-2</v>
      </c>
      <c r="T71">
        <v>8.8661656493559199E-2</v>
      </c>
      <c r="U71">
        <v>8.8661656493559199E-2</v>
      </c>
      <c r="V71">
        <v>8.8661656493559199E-2</v>
      </c>
      <c r="W71">
        <v>8.8661656493559199E-2</v>
      </c>
      <c r="X71">
        <v>8.8661656493559199E-2</v>
      </c>
      <c r="Y71">
        <v>8.8661656493559199E-2</v>
      </c>
      <c r="Z71">
        <v>8.8661656493559199E-2</v>
      </c>
      <c r="AA71">
        <v>8.8661656493559199E-2</v>
      </c>
      <c r="AB71">
        <v>8.8661656493559199E-2</v>
      </c>
      <c r="AC71">
        <v>8.8661656493559199E-2</v>
      </c>
      <c r="AD71">
        <v>8.8661656493559199E-2</v>
      </c>
      <c r="AE71">
        <v>8.8661656493559199E-2</v>
      </c>
      <c r="AF71">
        <v>8.8661656493559199E-2</v>
      </c>
      <c r="AG71">
        <v>8.8661656493559199E-2</v>
      </c>
      <c r="AH71">
        <v>8.8661656493559199E-2</v>
      </c>
      <c r="AI71">
        <v>8.8661656493559199E-2</v>
      </c>
      <c r="AJ71">
        <v>8.8661656493559199E-2</v>
      </c>
      <c r="AK71">
        <v>8.8661656493559199E-2</v>
      </c>
      <c r="AL71">
        <v>8.8661656493559199E-2</v>
      </c>
      <c r="AM71">
        <v>8.8661656493559199E-2</v>
      </c>
      <c r="AN71">
        <v>8.8661656493559199E-2</v>
      </c>
      <c r="AO71">
        <v>8.8661656493559199E-2</v>
      </c>
      <c r="AP71">
        <v>8.8661656493559199E-2</v>
      </c>
      <c r="AQ71">
        <v>8.8661656493559199E-2</v>
      </c>
      <c r="AR71">
        <v>8.8661656493559199E-2</v>
      </c>
      <c r="AS71">
        <v>8.8661656493559199E-2</v>
      </c>
      <c r="AT71">
        <v>8.8661656493559199E-2</v>
      </c>
      <c r="AU71">
        <v>8.8661656493559199E-2</v>
      </c>
      <c r="AV71">
        <v>8.8661656493559199E-2</v>
      </c>
      <c r="AW71">
        <v>8.8661656493559199E-2</v>
      </c>
      <c r="AX71">
        <v>8.8661656493559199E-2</v>
      </c>
      <c r="AY71">
        <v>8.8661656493559199E-2</v>
      </c>
      <c r="AZ71">
        <v>8.8661656493559199E-2</v>
      </c>
      <c r="BA71">
        <v>8.8661656493559199E-2</v>
      </c>
      <c r="BB71">
        <v>8.8661656493559199E-2</v>
      </c>
      <c r="BC71">
        <v>8.8661656493559199E-2</v>
      </c>
      <c r="BD71">
        <v>8.8661656493559199E-2</v>
      </c>
      <c r="BE71">
        <v>8.8661656493559199E-2</v>
      </c>
      <c r="BF71">
        <v>8.8661656493559199E-2</v>
      </c>
      <c r="BG71">
        <v>8.8661656493559199E-2</v>
      </c>
      <c r="BH71">
        <v>8.6462188722313787E-2</v>
      </c>
      <c r="BI71">
        <v>8.2501968711373427E-2</v>
      </c>
      <c r="BJ71">
        <v>7.6842140327578093E-2</v>
      </c>
      <c r="BK71">
        <v>5.7492878691981927E-2</v>
      </c>
      <c r="BL71">
        <v>3.6201578794034267E-2</v>
      </c>
      <c r="BM71">
        <v>2.5703249070063605E-2</v>
      </c>
      <c r="BN71">
        <v>1.3725035801535472E-2</v>
      </c>
      <c r="BO71">
        <v>4.326634068460098E-3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1.4487512265688313E-3</v>
      </c>
    </row>
    <row r="72" spans="1:73" x14ac:dyDescent="0.25">
      <c r="A72">
        <v>1159</v>
      </c>
      <c r="B72">
        <v>701.56239919955999</v>
      </c>
      <c r="C72">
        <v>1.9790815866535692E-3</v>
      </c>
      <c r="D72">
        <v>10</v>
      </c>
      <c r="E72">
        <v>589.5</v>
      </c>
      <c r="F72">
        <v>-569.5</v>
      </c>
      <c r="G72">
        <v>0</v>
      </c>
      <c r="H72">
        <v>0</v>
      </c>
      <c r="I72">
        <v>0</v>
      </c>
      <c r="J72">
        <v>0</v>
      </c>
      <c r="K72">
        <v>1.4976856044653334E-3</v>
      </c>
      <c r="L72">
        <v>1.1248510829260174E-2</v>
      </c>
      <c r="M72">
        <v>2.5344813268656452E-2</v>
      </c>
      <c r="N72">
        <v>4.6099882247030682E-2</v>
      </c>
      <c r="O72">
        <v>5.212280889841607E-2</v>
      </c>
      <c r="P72">
        <v>6.8957151163716146E-2</v>
      </c>
      <c r="Q72">
        <v>8.6286368920648879E-2</v>
      </c>
      <c r="R72">
        <v>9.0640738080212765E-2</v>
      </c>
      <c r="S72">
        <v>9.0640738080212765E-2</v>
      </c>
      <c r="T72">
        <v>9.0640738080212765E-2</v>
      </c>
      <c r="U72">
        <v>9.0640738080212765E-2</v>
      </c>
      <c r="V72">
        <v>9.0640738080212765E-2</v>
      </c>
      <c r="W72">
        <v>9.0640738080212765E-2</v>
      </c>
      <c r="X72">
        <v>9.0640738080212765E-2</v>
      </c>
      <c r="Y72">
        <v>9.0640738080212765E-2</v>
      </c>
      <c r="Z72">
        <v>9.0640738080212765E-2</v>
      </c>
      <c r="AA72">
        <v>9.0640738080212765E-2</v>
      </c>
      <c r="AB72">
        <v>9.0640738080212765E-2</v>
      </c>
      <c r="AC72">
        <v>9.0640738080212765E-2</v>
      </c>
      <c r="AD72">
        <v>9.0640738080212765E-2</v>
      </c>
      <c r="AE72">
        <v>9.0640738080212765E-2</v>
      </c>
      <c r="AF72">
        <v>9.0640738080212765E-2</v>
      </c>
      <c r="AG72">
        <v>9.0640738080212765E-2</v>
      </c>
      <c r="AH72">
        <v>9.0640738080212765E-2</v>
      </c>
      <c r="AI72">
        <v>9.0640738080212765E-2</v>
      </c>
      <c r="AJ72">
        <v>9.0640738080212765E-2</v>
      </c>
      <c r="AK72">
        <v>9.0640738080212765E-2</v>
      </c>
      <c r="AL72">
        <v>9.0640738080212765E-2</v>
      </c>
      <c r="AM72">
        <v>9.0640738080212765E-2</v>
      </c>
      <c r="AN72">
        <v>9.0640738080212765E-2</v>
      </c>
      <c r="AO72">
        <v>9.0640738080212765E-2</v>
      </c>
      <c r="AP72">
        <v>9.0640738080212765E-2</v>
      </c>
      <c r="AQ72">
        <v>9.0640738080212765E-2</v>
      </c>
      <c r="AR72">
        <v>9.0640738080212765E-2</v>
      </c>
      <c r="AS72">
        <v>9.0640738080212765E-2</v>
      </c>
      <c r="AT72">
        <v>9.0640738080212765E-2</v>
      </c>
      <c r="AU72">
        <v>9.0640738080212765E-2</v>
      </c>
      <c r="AV72">
        <v>9.0640738080212765E-2</v>
      </c>
      <c r="AW72">
        <v>9.0640738080212765E-2</v>
      </c>
      <c r="AX72">
        <v>9.0640738080212765E-2</v>
      </c>
      <c r="AY72">
        <v>9.0640738080212765E-2</v>
      </c>
      <c r="AZ72">
        <v>9.0640738080212765E-2</v>
      </c>
      <c r="BA72">
        <v>9.0640738080212765E-2</v>
      </c>
      <c r="BB72">
        <v>9.0640738080212765E-2</v>
      </c>
      <c r="BC72">
        <v>9.0640738080212765E-2</v>
      </c>
      <c r="BD72">
        <v>9.0640738080212765E-2</v>
      </c>
      <c r="BE72">
        <v>9.0640738080212765E-2</v>
      </c>
      <c r="BF72">
        <v>9.0640738080212765E-2</v>
      </c>
      <c r="BG72">
        <v>9.0640738080212765E-2</v>
      </c>
      <c r="BH72">
        <v>8.8441270308967354E-2</v>
      </c>
      <c r="BI72">
        <v>8.4481050298026994E-2</v>
      </c>
      <c r="BJ72">
        <v>7.6842140327578093E-2</v>
      </c>
      <c r="BK72">
        <v>5.7492878691981927E-2</v>
      </c>
      <c r="BL72">
        <v>3.6201578794034267E-2</v>
      </c>
      <c r="BM72">
        <v>2.5703249070063605E-2</v>
      </c>
      <c r="BN72">
        <v>1.3725035801535472E-2</v>
      </c>
      <c r="BO72">
        <v>4.326634068460098E-3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1.2429627000675875E-3</v>
      </c>
    </row>
    <row r="73" spans="1:73" x14ac:dyDescent="0.25">
      <c r="A73">
        <v>1154</v>
      </c>
      <c r="B73">
        <v>591.54917863951482</v>
      </c>
      <c r="C73">
        <v>1.6687383593836152E-3</v>
      </c>
      <c r="D73">
        <v>20</v>
      </c>
      <c r="E73">
        <v>597</v>
      </c>
      <c r="F73">
        <v>-557</v>
      </c>
      <c r="G73">
        <v>0</v>
      </c>
      <c r="H73">
        <v>0</v>
      </c>
      <c r="I73">
        <v>0</v>
      </c>
      <c r="J73">
        <v>0</v>
      </c>
      <c r="K73">
        <v>1.4976856044653334E-3</v>
      </c>
      <c r="L73">
        <v>1.1248510829260174E-2</v>
      </c>
      <c r="M73">
        <v>2.5344813268656452E-2</v>
      </c>
      <c r="N73">
        <v>4.6099882247030682E-2</v>
      </c>
      <c r="O73">
        <v>5.212280889841607E-2</v>
      </c>
      <c r="P73">
        <v>6.8957151163716146E-2</v>
      </c>
      <c r="Q73">
        <v>8.6286368920648879E-2</v>
      </c>
      <c r="R73">
        <v>9.0640738080212765E-2</v>
      </c>
      <c r="S73">
        <v>9.2309476439596375E-2</v>
      </c>
      <c r="T73">
        <v>9.2309476439596375E-2</v>
      </c>
      <c r="U73">
        <v>9.2309476439596375E-2</v>
      </c>
      <c r="V73">
        <v>9.2309476439596375E-2</v>
      </c>
      <c r="W73">
        <v>9.2309476439596375E-2</v>
      </c>
      <c r="X73">
        <v>9.2309476439596375E-2</v>
      </c>
      <c r="Y73">
        <v>9.2309476439596375E-2</v>
      </c>
      <c r="Z73">
        <v>9.2309476439596375E-2</v>
      </c>
      <c r="AA73">
        <v>9.2309476439596375E-2</v>
      </c>
      <c r="AB73">
        <v>9.2309476439596375E-2</v>
      </c>
      <c r="AC73">
        <v>9.2309476439596375E-2</v>
      </c>
      <c r="AD73">
        <v>9.2309476439596375E-2</v>
      </c>
      <c r="AE73">
        <v>9.2309476439596375E-2</v>
      </c>
      <c r="AF73">
        <v>9.2309476439596375E-2</v>
      </c>
      <c r="AG73">
        <v>9.2309476439596375E-2</v>
      </c>
      <c r="AH73">
        <v>9.2309476439596375E-2</v>
      </c>
      <c r="AI73">
        <v>9.2309476439596375E-2</v>
      </c>
      <c r="AJ73">
        <v>9.2309476439596375E-2</v>
      </c>
      <c r="AK73">
        <v>9.2309476439596375E-2</v>
      </c>
      <c r="AL73">
        <v>9.2309476439596375E-2</v>
      </c>
      <c r="AM73">
        <v>9.2309476439596375E-2</v>
      </c>
      <c r="AN73">
        <v>9.2309476439596375E-2</v>
      </c>
      <c r="AO73">
        <v>9.2309476439596375E-2</v>
      </c>
      <c r="AP73">
        <v>9.2309476439596375E-2</v>
      </c>
      <c r="AQ73">
        <v>9.2309476439596375E-2</v>
      </c>
      <c r="AR73">
        <v>9.2309476439596375E-2</v>
      </c>
      <c r="AS73">
        <v>9.2309476439596375E-2</v>
      </c>
      <c r="AT73">
        <v>9.2309476439596375E-2</v>
      </c>
      <c r="AU73">
        <v>9.2309476439596375E-2</v>
      </c>
      <c r="AV73">
        <v>9.2309476439596375E-2</v>
      </c>
      <c r="AW73">
        <v>9.2309476439596375E-2</v>
      </c>
      <c r="AX73">
        <v>9.2309476439596375E-2</v>
      </c>
      <c r="AY73">
        <v>9.2309476439596375E-2</v>
      </c>
      <c r="AZ73">
        <v>9.2309476439596375E-2</v>
      </c>
      <c r="BA73">
        <v>9.2309476439596375E-2</v>
      </c>
      <c r="BB73">
        <v>9.2309476439596375E-2</v>
      </c>
      <c r="BC73">
        <v>9.2309476439596375E-2</v>
      </c>
      <c r="BD73">
        <v>9.2309476439596375E-2</v>
      </c>
      <c r="BE73">
        <v>9.2309476439596375E-2</v>
      </c>
      <c r="BF73">
        <v>9.2309476439596375E-2</v>
      </c>
      <c r="BG73">
        <v>9.2309476439596375E-2</v>
      </c>
      <c r="BH73">
        <v>9.0110008668350963E-2</v>
      </c>
      <c r="BI73">
        <v>8.6149788657410603E-2</v>
      </c>
      <c r="BJ73">
        <v>7.6842140327578093E-2</v>
      </c>
      <c r="BK73">
        <v>5.7492878691981927E-2</v>
      </c>
      <c r="BL73">
        <v>3.6201578794034267E-2</v>
      </c>
      <c r="BM73">
        <v>2.5703249070063605E-2</v>
      </c>
      <c r="BN73">
        <v>1.3725035801535472E-2</v>
      </c>
      <c r="BO73">
        <v>4.326634068460098E-3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1.8603282795713466E-3</v>
      </c>
    </row>
    <row r="74" spans="1:73" x14ac:dyDescent="0.25">
      <c r="A74">
        <v>1159</v>
      </c>
      <c r="B74">
        <v>673.14866622468514</v>
      </c>
      <c r="C74">
        <v>1.8989274965785813E-3</v>
      </c>
      <c r="D74">
        <v>30</v>
      </c>
      <c r="E74">
        <v>609.5</v>
      </c>
      <c r="F74">
        <v>-549.5</v>
      </c>
      <c r="G74">
        <v>0</v>
      </c>
      <c r="H74">
        <v>0</v>
      </c>
      <c r="I74">
        <v>0</v>
      </c>
      <c r="J74">
        <v>0</v>
      </c>
      <c r="K74">
        <v>1.4976856044653334E-3</v>
      </c>
      <c r="L74">
        <v>1.1248510829260174E-2</v>
      </c>
      <c r="M74">
        <v>2.5344813268656452E-2</v>
      </c>
      <c r="N74">
        <v>4.6099882247030682E-2</v>
      </c>
      <c r="O74">
        <v>5.212280889841607E-2</v>
      </c>
      <c r="P74">
        <v>6.8957151163716146E-2</v>
      </c>
      <c r="Q74">
        <v>8.6286368920648879E-2</v>
      </c>
      <c r="R74">
        <v>9.0640738080212765E-2</v>
      </c>
      <c r="S74">
        <v>9.4208403936174953E-2</v>
      </c>
      <c r="T74">
        <v>9.4208403936174953E-2</v>
      </c>
      <c r="U74">
        <v>9.4208403936174953E-2</v>
      </c>
      <c r="V74">
        <v>9.4208403936174953E-2</v>
      </c>
      <c r="W74">
        <v>9.4208403936174953E-2</v>
      </c>
      <c r="X74">
        <v>9.4208403936174953E-2</v>
      </c>
      <c r="Y74">
        <v>9.4208403936174953E-2</v>
      </c>
      <c r="Z74">
        <v>9.4208403936174953E-2</v>
      </c>
      <c r="AA74">
        <v>9.4208403936174953E-2</v>
      </c>
      <c r="AB74">
        <v>9.4208403936174953E-2</v>
      </c>
      <c r="AC74">
        <v>9.4208403936174953E-2</v>
      </c>
      <c r="AD74">
        <v>9.4208403936174953E-2</v>
      </c>
      <c r="AE74">
        <v>9.4208403936174953E-2</v>
      </c>
      <c r="AF74">
        <v>9.4208403936174953E-2</v>
      </c>
      <c r="AG74">
        <v>9.4208403936174953E-2</v>
      </c>
      <c r="AH74">
        <v>9.4208403936174953E-2</v>
      </c>
      <c r="AI74">
        <v>9.4208403936174953E-2</v>
      </c>
      <c r="AJ74">
        <v>9.4208403936174953E-2</v>
      </c>
      <c r="AK74">
        <v>9.4208403936174953E-2</v>
      </c>
      <c r="AL74">
        <v>9.4208403936174953E-2</v>
      </c>
      <c r="AM74">
        <v>9.4208403936174953E-2</v>
      </c>
      <c r="AN74">
        <v>9.4208403936174953E-2</v>
      </c>
      <c r="AO74">
        <v>9.4208403936174953E-2</v>
      </c>
      <c r="AP74">
        <v>9.4208403936174953E-2</v>
      </c>
      <c r="AQ74">
        <v>9.4208403936174953E-2</v>
      </c>
      <c r="AR74">
        <v>9.4208403936174953E-2</v>
      </c>
      <c r="AS74">
        <v>9.4208403936174953E-2</v>
      </c>
      <c r="AT74">
        <v>9.4208403936174953E-2</v>
      </c>
      <c r="AU74">
        <v>9.4208403936174953E-2</v>
      </c>
      <c r="AV74">
        <v>9.4208403936174953E-2</v>
      </c>
      <c r="AW74">
        <v>9.4208403936174953E-2</v>
      </c>
      <c r="AX74">
        <v>9.4208403936174953E-2</v>
      </c>
      <c r="AY74">
        <v>9.4208403936174953E-2</v>
      </c>
      <c r="AZ74">
        <v>9.4208403936174953E-2</v>
      </c>
      <c r="BA74">
        <v>9.4208403936174953E-2</v>
      </c>
      <c r="BB74">
        <v>9.4208403936174953E-2</v>
      </c>
      <c r="BC74">
        <v>9.4208403936174953E-2</v>
      </c>
      <c r="BD74">
        <v>9.4208403936174953E-2</v>
      </c>
      <c r="BE74">
        <v>9.4208403936174953E-2</v>
      </c>
      <c r="BF74">
        <v>9.4208403936174953E-2</v>
      </c>
      <c r="BG74">
        <v>9.4208403936174953E-2</v>
      </c>
      <c r="BH74">
        <v>9.2008936164929542E-2</v>
      </c>
      <c r="BI74">
        <v>8.8048716153989182E-2</v>
      </c>
      <c r="BJ74">
        <v>7.6842140327578093E-2</v>
      </c>
      <c r="BK74">
        <v>5.7492878691981927E-2</v>
      </c>
      <c r="BL74">
        <v>3.6201578794034267E-2</v>
      </c>
      <c r="BM74">
        <v>2.5703249070063605E-2</v>
      </c>
      <c r="BN74">
        <v>1.3725035801535472E-2</v>
      </c>
      <c r="BO74">
        <v>4.326634068460098E-3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3.4414828794669811E-3</v>
      </c>
    </row>
    <row r="75" spans="1:73" x14ac:dyDescent="0.25">
      <c r="A75">
        <v>1154</v>
      </c>
      <c r="B75">
        <v>675.05037612651643</v>
      </c>
      <c r="C75">
        <v>1.9042921498926204E-3</v>
      </c>
      <c r="D75">
        <v>40</v>
      </c>
      <c r="E75">
        <v>617</v>
      </c>
      <c r="F75">
        <v>-537</v>
      </c>
      <c r="G75">
        <v>0</v>
      </c>
      <c r="H75">
        <v>0</v>
      </c>
      <c r="I75">
        <v>0</v>
      </c>
      <c r="J75">
        <v>0</v>
      </c>
      <c r="K75">
        <v>1.4976856044653334E-3</v>
      </c>
      <c r="L75">
        <v>1.1248510829260174E-2</v>
      </c>
      <c r="M75">
        <v>2.5344813268656452E-2</v>
      </c>
      <c r="N75">
        <v>4.6099882247030682E-2</v>
      </c>
      <c r="O75">
        <v>5.212280889841607E-2</v>
      </c>
      <c r="P75">
        <v>6.8957151163716146E-2</v>
      </c>
      <c r="Q75">
        <v>8.6286368920648879E-2</v>
      </c>
      <c r="R75">
        <v>9.0640738080212765E-2</v>
      </c>
      <c r="S75">
        <v>9.6112696086067567E-2</v>
      </c>
      <c r="T75">
        <v>9.6112696086067567E-2</v>
      </c>
      <c r="U75">
        <v>9.6112696086067567E-2</v>
      </c>
      <c r="V75">
        <v>9.6112696086067567E-2</v>
      </c>
      <c r="W75">
        <v>9.6112696086067567E-2</v>
      </c>
      <c r="X75">
        <v>9.6112696086067567E-2</v>
      </c>
      <c r="Y75">
        <v>9.6112696086067567E-2</v>
      </c>
      <c r="Z75">
        <v>9.6112696086067567E-2</v>
      </c>
      <c r="AA75">
        <v>9.6112696086067567E-2</v>
      </c>
      <c r="AB75">
        <v>9.6112696086067567E-2</v>
      </c>
      <c r="AC75">
        <v>9.6112696086067567E-2</v>
      </c>
      <c r="AD75">
        <v>9.6112696086067567E-2</v>
      </c>
      <c r="AE75">
        <v>9.6112696086067567E-2</v>
      </c>
      <c r="AF75">
        <v>9.6112696086067567E-2</v>
      </c>
      <c r="AG75">
        <v>9.6112696086067567E-2</v>
      </c>
      <c r="AH75">
        <v>9.6112696086067567E-2</v>
      </c>
      <c r="AI75">
        <v>9.6112696086067567E-2</v>
      </c>
      <c r="AJ75">
        <v>9.6112696086067567E-2</v>
      </c>
      <c r="AK75">
        <v>9.6112696086067567E-2</v>
      </c>
      <c r="AL75">
        <v>9.6112696086067567E-2</v>
      </c>
      <c r="AM75">
        <v>9.6112696086067567E-2</v>
      </c>
      <c r="AN75">
        <v>9.6112696086067567E-2</v>
      </c>
      <c r="AO75">
        <v>9.6112696086067567E-2</v>
      </c>
      <c r="AP75">
        <v>9.6112696086067567E-2</v>
      </c>
      <c r="AQ75">
        <v>9.6112696086067567E-2</v>
      </c>
      <c r="AR75">
        <v>9.6112696086067567E-2</v>
      </c>
      <c r="AS75">
        <v>9.6112696086067567E-2</v>
      </c>
      <c r="AT75">
        <v>9.6112696086067567E-2</v>
      </c>
      <c r="AU75">
        <v>9.6112696086067567E-2</v>
      </c>
      <c r="AV75">
        <v>9.6112696086067567E-2</v>
      </c>
      <c r="AW75">
        <v>9.6112696086067567E-2</v>
      </c>
      <c r="AX75">
        <v>9.6112696086067567E-2</v>
      </c>
      <c r="AY75">
        <v>9.6112696086067567E-2</v>
      </c>
      <c r="AZ75">
        <v>9.6112696086067567E-2</v>
      </c>
      <c r="BA75">
        <v>9.6112696086067567E-2</v>
      </c>
      <c r="BB75">
        <v>9.6112696086067567E-2</v>
      </c>
      <c r="BC75">
        <v>9.6112696086067567E-2</v>
      </c>
      <c r="BD75">
        <v>9.6112696086067567E-2</v>
      </c>
      <c r="BE75">
        <v>9.6112696086067567E-2</v>
      </c>
      <c r="BF75">
        <v>9.6112696086067567E-2</v>
      </c>
      <c r="BG75">
        <v>9.6112696086067567E-2</v>
      </c>
      <c r="BH75">
        <v>9.3913228314822156E-2</v>
      </c>
      <c r="BI75">
        <v>8.9953008303881796E-2</v>
      </c>
      <c r="BJ75">
        <v>7.8746432477470707E-2</v>
      </c>
      <c r="BK75">
        <v>5.7492878691981927E-2</v>
      </c>
      <c r="BL75">
        <v>3.6201578794034267E-2</v>
      </c>
      <c r="BM75">
        <v>2.5703249070063605E-2</v>
      </c>
      <c r="BN75">
        <v>1.3725035801535472E-2</v>
      </c>
      <c r="BO75">
        <v>4.326634068460098E-3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4.5530715801426064E-3</v>
      </c>
    </row>
    <row r="76" spans="1:73" x14ac:dyDescent="0.25">
      <c r="A76">
        <v>1159</v>
      </c>
      <c r="B76">
        <v>702.57509525770502</v>
      </c>
      <c r="C76">
        <v>1.9819383647874007E-3</v>
      </c>
      <c r="D76">
        <v>30</v>
      </c>
      <c r="E76">
        <v>609.5</v>
      </c>
      <c r="F76">
        <v>-549.5</v>
      </c>
      <c r="G76">
        <v>0</v>
      </c>
      <c r="H76">
        <v>0</v>
      </c>
      <c r="I76">
        <v>0</v>
      </c>
      <c r="J76">
        <v>0</v>
      </c>
      <c r="K76">
        <v>1.4976856044653334E-3</v>
      </c>
      <c r="L76">
        <v>1.1248510829260174E-2</v>
      </c>
      <c r="M76">
        <v>2.5344813268656452E-2</v>
      </c>
      <c r="N76">
        <v>4.6099882247030682E-2</v>
      </c>
      <c r="O76">
        <v>5.212280889841607E-2</v>
      </c>
      <c r="P76">
        <v>6.8957151163716146E-2</v>
      </c>
      <c r="Q76">
        <v>8.6286368920648879E-2</v>
      </c>
      <c r="R76">
        <v>9.0640738080212765E-2</v>
      </c>
      <c r="S76">
        <v>9.8094634450854964E-2</v>
      </c>
      <c r="T76">
        <v>9.8094634450854964E-2</v>
      </c>
      <c r="U76">
        <v>9.8094634450854964E-2</v>
      </c>
      <c r="V76">
        <v>9.8094634450854964E-2</v>
      </c>
      <c r="W76">
        <v>9.8094634450854964E-2</v>
      </c>
      <c r="X76">
        <v>9.8094634450854964E-2</v>
      </c>
      <c r="Y76">
        <v>9.8094634450854964E-2</v>
      </c>
      <c r="Z76">
        <v>9.8094634450854964E-2</v>
      </c>
      <c r="AA76">
        <v>9.8094634450854964E-2</v>
      </c>
      <c r="AB76">
        <v>9.8094634450854964E-2</v>
      </c>
      <c r="AC76">
        <v>9.8094634450854964E-2</v>
      </c>
      <c r="AD76">
        <v>9.8094634450854964E-2</v>
      </c>
      <c r="AE76">
        <v>9.8094634450854964E-2</v>
      </c>
      <c r="AF76">
        <v>9.8094634450854964E-2</v>
      </c>
      <c r="AG76">
        <v>9.8094634450854964E-2</v>
      </c>
      <c r="AH76">
        <v>9.8094634450854964E-2</v>
      </c>
      <c r="AI76">
        <v>9.8094634450854964E-2</v>
      </c>
      <c r="AJ76">
        <v>9.8094634450854964E-2</v>
      </c>
      <c r="AK76">
        <v>9.8094634450854964E-2</v>
      </c>
      <c r="AL76">
        <v>9.8094634450854964E-2</v>
      </c>
      <c r="AM76">
        <v>9.8094634450854964E-2</v>
      </c>
      <c r="AN76">
        <v>9.8094634450854964E-2</v>
      </c>
      <c r="AO76">
        <v>9.8094634450854964E-2</v>
      </c>
      <c r="AP76">
        <v>9.8094634450854964E-2</v>
      </c>
      <c r="AQ76">
        <v>9.8094634450854964E-2</v>
      </c>
      <c r="AR76">
        <v>9.8094634450854964E-2</v>
      </c>
      <c r="AS76">
        <v>9.8094634450854964E-2</v>
      </c>
      <c r="AT76">
        <v>9.8094634450854964E-2</v>
      </c>
      <c r="AU76">
        <v>9.8094634450854964E-2</v>
      </c>
      <c r="AV76">
        <v>9.8094634450854964E-2</v>
      </c>
      <c r="AW76">
        <v>9.8094634450854964E-2</v>
      </c>
      <c r="AX76">
        <v>9.8094634450854964E-2</v>
      </c>
      <c r="AY76">
        <v>9.8094634450854964E-2</v>
      </c>
      <c r="AZ76">
        <v>9.8094634450854964E-2</v>
      </c>
      <c r="BA76">
        <v>9.8094634450854964E-2</v>
      </c>
      <c r="BB76">
        <v>9.8094634450854964E-2</v>
      </c>
      <c r="BC76">
        <v>9.8094634450854964E-2</v>
      </c>
      <c r="BD76">
        <v>9.8094634450854964E-2</v>
      </c>
      <c r="BE76">
        <v>9.8094634450854964E-2</v>
      </c>
      <c r="BF76">
        <v>9.8094634450854964E-2</v>
      </c>
      <c r="BG76">
        <v>9.8094634450854964E-2</v>
      </c>
      <c r="BH76">
        <v>9.5895166679609553E-2</v>
      </c>
      <c r="BI76">
        <v>9.1934946668669193E-2</v>
      </c>
      <c r="BJ76">
        <v>7.8746432477470707E-2</v>
      </c>
      <c r="BK76">
        <v>5.7492878691981927E-2</v>
      </c>
      <c r="BL76">
        <v>3.6201578794034267E-2</v>
      </c>
      <c r="BM76">
        <v>2.5703249070063605E-2</v>
      </c>
      <c r="BN76">
        <v>1.3725035801535472E-2</v>
      </c>
      <c r="BO76">
        <v>4.326634068460098E-3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3.4414828794669811E-3</v>
      </c>
    </row>
    <row r="77" spans="1:73" x14ac:dyDescent="0.25">
      <c r="A77">
        <v>1168</v>
      </c>
      <c r="B77">
        <v>674.15260689515412</v>
      </c>
      <c r="C77">
        <v>1.9017595760875241E-3</v>
      </c>
      <c r="D77">
        <v>20</v>
      </c>
      <c r="E77">
        <v>604</v>
      </c>
      <c r="F77">
        <v>-564</v>
      </c>
      <c r="G77">
        <v>0</v>
      </c>
      <c r="H77">
        <v>0</v>
      </c>
      <c r="I77">
        <v>0</v>
      </c>
      <c r="J77">
        <v>0</v>
      </c>
      <c r="K77">
        <v>1.4976856044653334E-3</v>
      </c>
      <c r="L77">
        <v>1.1248510829260174E-2</v>
      </c>
      <c r="M77">
        <v>2.5344813268656452E-2</v>
      </c>
      <c r="N77">
        <v>4.6099882247030682E-2</v>
      </c>
      <c r="O77">
        <v>5.212280889841607E-2</v>
      </c>
      <c r="P77">
        <v>6.8957151163716146E-2</v>
      </c>
      <c r="Q77">
        <v>8.6286368920648879E-2</v>
      </c>
      <c r="R77">
        <v>9.2542497656300293E-2</v>
      </c>
      <c r="S77">
        <v>9.9996394026942492E-2</v>
      </c>
      <c r="T77">
        <v>9.9996394026942492E-2</v>
      </c>
      <c r="U77">
        <v>9.9996394026942492E-2</v>
      </c>
      <c r="V77">
        <v>9.9996394026942492E-2</v>
      </c>
      <c r="W77">
        <v>9.9996394026942492E-2</v>
      </c>
      <c r="X77">
        <v>9.9996394026942492E-2</v>
      </c>
      <c r="Y77">
        <v>9.9996394026942492E-2</v>
      </c>
      <c r="Z77">
        <v>9.9996394026942492E-2</v>
      </c>
      <c r="AA77">
        <v>9.9996394026942492E-2</v>
      </c>
      <c r="AB77">
        <v>9.9996394026942492E-2</v>
      </c>
      <c r="AC77">
        <v>9.9996394026942492E-2</v>
      </c>
      <c r="AD77">
        <v>9.9996394026942492E-2</v>
      </c>
      <c r="AE77">
        <v>9.9996394026942492E-2</v>
      </c>
      <c r="AF77">
        <v>9.9996394026942492E-2</v>
      </c>
      <c r="AG77">
        <v>9.9996394026942492E-2</v>
      </c>
      <c r="AH77">
        <v>9.9996394026942492E-2</v>
      </c>
      <c r="AI77">
        <v>9.9996394026942492E-2</v>
      </c>
      <c r="AJ77">
        <v>9.9996394026942492E-2</v>
      </c>
      <c r="AK77">
        <v>9.9996394026942492E-2</v>
      </c>
      <c r="AL77">
        <v>9.9996394026942492E-2</v>
      </c>
      <c r="AM77">
        <v>9.9996394026942492E-2</v>
      </c>
      <c r="AN77">
        <v>9.9996394026942492E-2</v>
      </c>
      <c r="AO77">
        <v>9.9996394026942492E-2</v>
      </c>
      <c r="AP77">
        <v>9.9996394026942492E-2</v>
      </c>
      <c r="AQ77">
        <v>9.9996394026942492E-2</v>
      </c>
      <c r="AR77">
        <v>9.9996394026942492E-2</v>
      </c>
      <c r="AS77">
        <v>9.9996394026942492E-2</v>
      </c>
      <c r="AT77">
        <v>9.9996394026942492E-2</v>
      </c>
      <c r="AU77">
        <v>9.9996394026942492E-2</v>
      </c>
      <c r="AV77">
        <v>9.9996394026942492E-2</v>
      </c>
      <c r="AW77">
        <v>9.9996394026942492E-2</v>
      </c>
      <c r="AX77">
        <v>9.9996394026942492E-2</v>
      </c>
      <c r="AY77">
        <v>9.9996394026942492E-2</v>
      </c>
      <c r="AZ77">
        <v>9.9996394026942492E-2</v>
      </c>
      <c r="BA77">
        <v>9.9996394026942492E-2</v>
      </c>
      <c r="BB77">
        <v>9.9996394026942492E-2</v>
      </c>
      <c r="BC77">
        <v>9.9996394026942492E-2</v>
      </c>
      <c r="BD77">
        <v>9.9996394026942492E-2</v>
      </c>
      <c r="BE77">
        <v>9.9996394026942492E-2</v>
      </c>
      <c r="BF77">
        <v>9.9996394026942492E-2</v>
      </c>
      <c r="BG77">
        <v>9.9996394026942492E-2</v>
      </c>
      <c r="BH77">
        <v>9.7796926255697081E-2</v>
      </c>
      <c r="BI77">
        <v>9.3836706244756721E-2</v>
      </c>
      <c r="BJ77">
        <v>7.8746432477470707E-2</v>
      </c>
      <c r="BK77">
        <v>5.7492878691981927E-2</v>
      </c>
      <c r="BL77">
        <v>3.6201578794034267E-2</v>
      </c>
      <c r="BM77">
        <v>2.5703249070063605E-2</v>
      </c>
      <c r="BN77">
        <v>1.3725035801535472E-2</v>
      </c>
      <c r="BO77">
        <v>4.326634068460098E-3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2.6263178323048531E-3</v>
      </c>
    </row>
    <row r="78" spans="1:73" x14ac:dyDescent="0.25">
      <c r="A78">
        <v>1146</v>
      </c>
      <c r="B78">
        <v>406.05095875806285</v>
      </c>
      <c r="C78">
        <v>1.1454547402169469E-3</v>
      </c>
      <c r="D78">
        <v>10</v>
      </c>
      <c r="E78">
        <v>583</v>
      </c>
      <c r="F78">
        <v>-563</v>
      </c>
      <c r="G78">
        <v>0</v>
      </c>
      <c r="H78">
        <v>0</v>
      </c>
      <c r="I78">
        <v>0</v>
      </c>
      <c r="J78">
        <v>0</v>
      </c>
      <c r="K78">
        <v>1.4976856044653334E-3</v>
      </c>
      <c r="L78">
        <v>1.1248510829260174E-2</v>
      </c>
      <c r="M78">
        <v>2.5344813268656452E-2</v>
      </c>
      <c r="N78">
        <v>4.6099882247030682E-2</v>
      </c>
      <c r="O78">
        <v>5.212280889841607E-2</v>
      </c>
      <c r="P78">
        <v>6.8957151163716146E-2</v>
      </c>
      <c r="Q78">
        <v>8.6286368920648879E-2</v>
      </c>
      <c r="R78">
        <v>9.3687952396517241E-2</v>
      </c>
      <c r="S78">
        <v>0.10114184876715944</v>
      </c>
      <c r="T78">
        <v>0.10114184876715944</v>
      </c>
      <c r="U78">
        <v>0.10114184876715944</v>
      </c>
      <c r="V78">
        <v>0.10114184876715944</v>
      </c>
      <c r="W78">
        <v>0.10114184876715944</v>
      </c>
      <c r="X78">
        <v>0.10114184876715944</v>
      </c>
      <c r="Y78">
        <v>0.10114184876715944</v>
      </c>
      <c r="Z78">
        <v>0.10114184876715944</v>
      </c>
      <c r="AA78">
        <v>0.10114184876715944</v>
      </c>
      <c r="AB78">
        <v>0.10114184876715944</v>
      </c>
      <c r="AC78">
        <v>0.10114184876715944</v>
      </c>
      <c r="AD78">
        <v>0.10114184876715944</v>
      </c>
      <c r="AE78">
        <v>0.10114184876715944</v>
      </c>
      <c r="AF78">
        <v>0.10114184876715944</v>
      </c>
      <c r="AG78">
        <v>0.10114184876715944</v>
      </c>
      <c r="AH78">
        <v>0.10114184876715944</v>
      </c>
      <c r="AI78">
        <v>0.10114184876715944</v>
      </c>
      <c r="AJ78">
        <v>0.10114184876715944</v>
      </c>
      <c r="AK78">
        <v>0.10114184876715944</v>
      </c>
      <c r="AL78">
        <v>0.10114184876715944</v>
      </c>
      <c r="AM78">
        <v>0.10114184876715944</v>
      </c>
      <c r="AN78">
        <v>0.10114184876715944</v>
      </c>
      <c r="AO78">
        <v>0.10114184876715944</v>
      </c>
      <c r="AP78">
        <v>0.10114184876715944</v>
      </c>
      <c r="AQ78">
        <v>0.10114184876715944</v>
      </c>
      <c r="AR78">
        <v>0.10114184876715944</v>
      </c>
      <c r="AS78">
        <v>0.10114184876715944</v>
      </c>
      <c r="AT78">
        <v>0.10114184876715944</v>
      </c>
      <c r="AU78">
        <v>0.10114184876715944</v>
      </c>
      <c r="AV78">
        <v>0.10114184876715944</v>
      </c>
      <c r="AW78">
        <v>0.10114184876715944</v>
      </c>
      <c r="AX78">
        <v>0.10114184876715944</v>
      </c>
      <c r="AY78">
        <v>0.10114184876715944</v>
      </c>
      <c r="AZ78">
        <v>0.10114184876715944</v>
      </c>
      <c r="BA78">
        <v>0.10114184876715944</v>
      </c>
      <c r="BB78">
        <v>0.10114184876715944</v>
      </c>
      <c r="BC78">
        <v>0.10114184876715944</v>
      </c>
      <c r="BD78">
        <v>0.10114184876715944</v>
      </c>
      <c r="BE78">
        <v>0.10114184876715944</v>
      </c>
      <c r="BF78">
        <v>0.10114184876715944</v>
      </c>
      <c r="BG78">
        <v>0.10114184876715944</v>
      </c>
      <c r="BH78">
        <v>9.8942380995914028E-2</v>
      </c>
      <c r="BI78">
        <v>9.3836706244756721E-2</v>
      </c>
      <c r="BJ78">
        <v>7.8746432477470707E-2</v>
      </c>
      <c r="BK78">
        <v>5.7492878691981927E-2</v>
      </c>
      <c r="BL78">
        <v>3.6201578794034267E-2</v>
      </c>
      <c r="BM78">
        <v>2.5703249070063605E-2</v>
      </c>
      <c r="BN78">
        <v>1.3725035801535472E-2</v>
      </c>
      <c r="BO78">
        <v>4.326634068460098E-3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7.0791253116431196E-4</v>
      </c>
    </row>
    <row r="79" spans="1:73" x14ac:dyDescent="0.25">
      <c r="A79">
        <v>1143</v>
      </c>
      <c r="B79">
        <v>276.94672811013123</v>
      </c>
      <c r="C79">
        <v>7.8125647941232616E-4</v>
      </c>
      <c r="D79">
        <v>0</v>
      </c>
      <c r="E79">
        <v>571.5</v>
      </c>
      <c r="F79">
        <v>-571.5</v>
      </c>
      <c r="G79">
        <v>0</v>
      </c>
      <c r="H79">
        <v>0</v>
      </c>
      <c r="I79">
        <v>0</v>
      </c>
      <c r="J79">
        <v>0</v>
      </c>
      <c r="K79">
        <v>1.4976856044653334E-3</v>
      </c>
      <c r="L79">
        <v>1.1248510829260174E-2</v>
      </c>
      <c r="M79">
        <v>2.5344813268656452E-2</v>
      </c>
      <c r="N79">
        <v>4.6099882247030682E-2</v>
      </c>
      <c r="O79">
        <v>5.212280889841607E-2</v>
      </c>
      <c r="P79">
        <v>6.8957151163716146E-2</v>
      </c>
      <c r="Q79">
        <v>8.6286368920648879E-2</v>
      </c>
      <c r="R79">
        <v>9.4469208875929564E-2</v>
      </c>
      <c r="S79">
        <v>0.10192310524657176</v>
      </c>
      <c r="T79">
        <v>0.10192310524657176</v>
      </c>
      <c r="U79">
        <v>0.10192310524657176</v>
      </c>
      <c r="V79">
        <v>0.10192310524657176</v>
      </c>
      <c r="W79">
        <v>0.10192310524657176</v>
      </c>
      <c r="X79">
        <v>0.10192310524657176</v>
      </c>
      <c r="Y79">
        <v>0.10192310524657176</v>
      </c>
      <c r="Z79">
        <v>0.10192310524657176</v>
      </c>
      <c r="AA79">
        <v>0.10192310524657176</v>
      </c>
      <c r="AB79">
        <v>0.10192310524657176</v>
      </c>
      <c r="AC79">
        <v>0.10192310524657176</v>
      </c>
      <c r="AD79">
        <v>0.10192310524657176</v>
      </c>
      <c r="AE79">
        <v>0.10192310524657176</v>
      </c>
      <c r="AF79">
        <v>0.10192310524657176</v>
      </c>
      <c r="AG79">
        <v>0.10192310524657176</v>
      </c>
      <c r="AH79">
        <v>0.10192310524657176</v>
      </c>
      <c r="AI79">
        <v>0.10192310524657176</v>
      </c>
      <c r="AJ79">
        <v>0.10192310524657176</v>
      </c>
      <c r="AK79">
        <v>0.10192310524657176</v>
      </c>
      <c r="AL79">
        <v>0.10192310524657176</v>
      </c>
      <c r="AM79">
        <v>0.10192310524657176</v>
      </c>
      <c r="AN79">
        <v>0.10192310524657176</v>
      </c>
      <c r="AO79">
        <v>0.10192310524657176</v>
      </c>
      <c r="AP79">
        <v>0.10192310524657176</v>
      </c>
      <c r="AQ79">
        <v>0.10192310524657176</v>
      </c>
      <c r="AR79">
        <v>0.10192310524657176</v>
      </c>
      <c r="AS79">
        <v>0.10192310524657176</v>
      </c>
      <c r="AT79">
        <v>0.10192310524657176</v>
      </c>
      <c r="AU79">
        <v>0.10192310524657176</v>
      </c>
      <c r="AV79">
        <v>0.10192310524657176</v>
      </c>
      <c r="AW79">
        <v>0.10192310524657176</v>
      </c>
      <c r="AX79">
        <v>0.10192310524657176</v>
      </c>
      <c r="AY79">
        <v>0.10192310524657176</v>
      </c>
      <c r="AZ79">
        <v>0.10192310524657176</v>
      </c>
      <c r="BA79">
        <v>0.10192310524657176</v>
      </c>
      <c r="BB79">
        <v>0.10192310524657176</v>
      </c>
      <c r="BC79">
        <v>0.10192310524657176</v>
      </c>
      <c r="BD79">
        <v>0.10192310524657176</v>
      </c>
      <c r="BE79">
        <v>0.10192310524657176</v>
      </c>
      <c r="BF79">
        <v>0.10192310524657176</v>
      </c>
      <c r="BG79">
        <v>0.10192310524657176</v>
      </c>
      <c r="BH79">
        <v>9.9723637475326352E-2</v>
      </c>
      <c r="BI79">
        <v>9.3836706244756721E-2</v>
      </c>
      <c r="BJ79">
        <v>7.8746432477470707E-2</v>
      </c>
      <c r="BK79">
        <v>5.7492878691981927E-2</v>
      </c>
      <c r="BL79">
        <v>3.6201578794034267E-2</v>
      </c>
      <c r="BM79">
        <v>2.5703249070063605E-2</v>
      </c>
      <c r="BN79">
        <v>1.3725035801535472E-2</v>
      </c>
      <c r="BO79">
        <v>4.326634068460098E-3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</row>
    <row r="80" spans="1:73" x14ac:dyDescent="0.25">
      <c r="A80">
        <v>1143</v>
      </c>
      <c r="B80">
        <v>279.30565567132106</v>
      </c>
      <c r="C80">
        <v>7.8791092683699838E-4</v>
      </c>
      <c r="D80">
        <v>-10</v>
      </c>
      <c r="E80">
        <v>561.5</v>
      </c>
      <c r="F80">
        <v>-581.5</v>
      </c>
      <c r="G80">
        <v>0</v>
      </c>
      <c r="H80">
        <v>0</v>
      </c>
      <c r="I80">
        <v>0</v>
      </c>
      <c r="J80">
        <v>0</v>
      </c>
      <c r="K80">
        <v>1.4976856044653334E-3</v>
      </c>
      <c r="L80">
        <v>1.1248510829260174E-2</v>
      </c>
      <c r="M80">
        <v>2.5344813268656452E-2</v>
      </c>
      <c r="N80">
        <v>4.6099882247030682E-2</v>
      </c>
      <c r="O80">
        <v>5.212280889841607E-2</v>
      </c>
      <c r="P80">
        <v>6.8957151163716146E-2</v>
      </c>
      <c r="Q80">
        <v>8.6286368920648879E-2</v>
      </c>
      <c r="R80">
        <v>9.5257119802766563E-2</v>
      </c>
      <c r="S80">
        <v>0.10271101617340876</v>
      </c>
      <c r="T80">
        <v>0.10271101617340876</v>
      </c>
      <c r="U80">
        <v>0.10271101617340876</v>
      </c>
      <c r="V80">
        <v>0.10271101617340876</v>
      </c>
      <c r="W80">
        <v>0.10271101617340876</v>
      </c>
      <c r="X80">
        <v>0.10271101617340876</v>
      </c>
      <c r="Y80">
        <v>0.10271101617340876</v>
      </c>
      <c r="Z80">
        <v>0.10271101617340876</v>
      </c>
      <c r="AA80">
        <v>0.10271101617340876</v>
      </c>
      <c r="AB80">
        <v>0.10271101617340876</v>
      </c>
      <c r="AC80">
        <v>0.10271101617340876</v>
      </c>
      <c r="AD80">
        <v>0.10271101617340876</v>
      </c>
      <c r="AE80">
        <v>0.10271101617340876</v>
      </c>
      <c r="AF80">
        <v>0.10271101617340876</v>
      </c>
      <c r="AG80">
        <v>0.10271101617340876</v>
      </c>
      <c r="AH80">
        <v>0.10271101617340876</v>
      </c>
      <c r="AI80">
        <v>0.10271101617340876</v>
      </c>
      <c r="AJ80">
        <v>0.10271101617340876</v>
      </c>
      <c r="AK80">
        <v>0.10271101617340876</v>
      </c>
      <c r="AL80">
        <v>0.10271101617340876</v>
      </c>
      <c r="AM80">
        <v>0.10271101617340876</v>
      </c>
      <c r="AN80">
        <v>0.10271101617340876</v>
      </c>
      <c r="AO80">
        <v>0.10271101617340876</v>
      </c>
      <c r="AP80">
        <v>0.10271101617340876</v>
      </c>
      <c r="AQ80">
        <v>0.10271101617340876</v>
      </c>
      <c r="AR80">
        <v>0.10271101617340876</v>
      </c>
      <c r="AS80">
        <v>0.10271101617340876</v>
      </c>
      <c r="AT80">
        <v>0.10271101617340876</v>
      </c>
      <c r="AU80">
        <v>0.10271101617340876</v>
      </c>
      <c r="AV80">
        <v>0.10271101617340876</v>
      </c>
      <c r="AW80">
        <v>0.10271101617340876</v>
      </c>
      <c r="AX80">
        <v>0.10271101617340876</v>
      </c>
      <c r="AY80">
        <v>0.10271101617340876</v>
      </c>
      <c r="AZ80">
        <v>0.10271101617340876</v>
      </c>
      <c r="BA80">
        <v>0.10271101617340876</v>
      </c>
      <c r="BB80">
        <v>0.10271101617340876</v>
      </c>
      <c r="BC80">
        <v>0.10271101617340876</v>
      </c>
      <c r="BD80">
        <v>0.10271101617340876</v>
      </c>
      <c r="BE80">
        <v>0.10271101617340876</v>
      </c>
      <c r="BF80">
        <v>0.10271101617340876</v>
      </c>
      <c r="BG80">
        <v>0.10271101617340876</v>
      </c>
      <c r="BH80">
        <v>0.10051154840216335</v>
      </c>
      <c r="BI80">
        <v>9.3836706244756721E-2</v>
      </c>
      <c r="BJ80">
        <v>7.8746432477470707E-2</v>
      </c>
      <c r="BK80">
        <v>5.7492878691981927E-2</v>
      </c>
      <c r="BL80">
        <v>3.6201578794034267E-2</v>
      </c>
      <c r="BM80">
        <v>2.5703249070063605E-2</v>
      </c>
      <c r="BN80">
        <v>1.3725035801535472E-2</v>
      </c>
      <c r="BO80">
        <v>4.326634068460098E-3</v>
      </c>
      <c r="BP80">
        <v>0</v>
      </c>
      <c r="BQ80">
        <v>0</v>
      </c>
      <c r="BR80">
        <v>0</v>
      </c>
      <c r="BS80">
        <v>0</v>
      </c>
      <c r="BT80">
        <v>1.9806386314206448E-3</v>
      </c>
      <c r="BU80">
        <v>0</v>
      </c>
    </row>
    <row r="81" spans="1:73" x14ac:dyDescent="0.25">
      <c r="A81">
        <v>1143</v>
      </c>
      <c r="B81">
        <v>276.48620111444444</v>
      </c>
      <c r="C81">
        <v>7.7995734978627933E-4</v>
      </c>
      <c r="D81">
        <v>-20</v>
      </c>
      <c r="E81">
        <v>551.5</v>
      </c>
      <c r="F81">
        <v>-591.5</v>
      </c>
      <c r="G81">
        <v>0</v>
      </c>
      <c r="H81">
        <v>0</v>
      </c>
      <c r="I81">
        <v>0</v>
      </c>
      <c r="J81">
        <v>0</v>
      </c>
      <c r="K81">
        <v>1.4976856044653334E-3</v>
      </c>
      <c r="L81">
        <v>1.1248510829260174E-2</v>
      </c>
      <c r="M81">
        <v>2.5344813268656452E-2</v>
      </c>
      <c r="N81">
        <v>4.6099882247030682E-2</v>
      </c>
      <c r="O81">
        <v>5.212280889841607E-2</v>
      </c>
      <c r="P81">
        <v>6.8957151163716146E-2</v>
      </c>
      <c r="Q81">
        <v>8.706632627043516E-2</v>
      </c>
      <c r="R81">
        <v>9.6037077152552844E-2</v>
      </c>
      <c r="S81">
        <v>0.10349097352319504</v>
      </c>
      <c r="T81">
        <v>0.10349097352319504</v>
      </c>
      <c r="U81">
        <v>0.10349097352319504</v>
      </c>
      <c r="V81">
        <v>0.10349097352319504</v>
      </c>
      <c r="W81">
        <v>0.10349097352319504</v>
      </c>
      <c r="X81">
        <v>0.10349097352319504</v>
      </c>
      <c r="Y81">
        <v>0.10349097352319504</v>
      </c>
      <c r="Z81">
        <v>0.10349097352319504</v>
      </c>
      <c r="AA81">
        <v>0.10349097352319504</v>
      </c>
      <c r="AB81">
        <v>0.10349097352319504</v>
      </c>
      <c r="AC81">
        <v>0.10349097352319504</v>
      </c>
      <c r="AD81">
        <v>0.10349097352319504</v>
      </c>
      <c r="AE81">
        <v>0.10349097352319504</v>
      </c>
      <c r="AF81">
        <v>0.10349097352319504</v>
      </c>
      <c r="AG81">
        <v>0.10349097352319504</v>
      </c>
      <c r="AH81">
        <v>0.10349097352319504</v>
      </c>
      <c r="AI81">
        <v>0.10349097352319504</v>
      </c>
      <c r="AJ81">
        <v>0.10349097352319504</v>
      </c>
      <c r="AK81">
        <v>0.10349097352319504</v>
      </c>
      <c r="AL81">
        <v>0.10349097352319504</v>
      </c>
      <c r="AM81">
        <v>0.10349097352319504</v>
      </c>
      <c r="AN81">
        <v>0.10349097352319504</v>
      </c>
      <c r="AO81">
        <v>0.10349097352319504</v>
      </c>
      <c r="AP81">
        <v>0.10349097352319504</v>
      </c>
      <c r="AQ81">
        <v>0.10349097352319504</v>
      </c>
      <c r="AR81">
        <v>0.10349097352319504</v>
      </c>
      <c r="AS81">
        <v>0.10349097352319504</v>
      </c>
      <c r="AT81">
        <v>0.10349097352319504</v>
      </c>
      <c r="AU81">
        <v>0.10349097352319504</v>
      </c>
      <c r="AV81">
        <v>0.10349097352319504</v>
      </c>
      <c r="AW81">
        <v>0.10349097352319504</v>
      </c>
      <c r="AX81">
        <v>0.10349097352319504</v>
      </c>
      <c r="AY81">
        <v>0.10349097352319504</v>
      </c>
      <c r="AZ81">
        <v>0.10349097352319504</v>
      </c>
      <c r="BA81">
        <v>0.10349097352319504</v>
      </c>
      <c r="BB81">
        <v>0.10349097352319504</v>
      </c>
      <c r="BC81">
        <v>0.10349097352319504</v>
      </c>
      <c r="BD81">
        <v>0.10349097352319504</v>
      </c>
      <c r="BE81">
        <v>0.10349097352319504</v>
      </c>
      <c r="BF81">
        <v>0.10349097352319504</v>
      </c>
      <c r="BG81">
        <v>0.10349097352319504</v>
      </c>
      <c r="BH81">
        <v>0.10051154840216335</v>
      </c>
      <c r="BI81">
        <v>9.3836706244756721E-2</v>
      </c>
      <c r="BJ81">
        <v>7.8746432477470707E-2</v>
      </c>
      <c r="BK81">
        <v>5.7492878691981927E-2</v>
      </c>
      <c r="BL81">
        <v>3.6201578794034267E-2</v>
      </c>
      <c r="BM81">
        <v>2.5703249070063605E-2</v>
      </c>
      <c r="BN81">
        <v>1.3725035801535472E-2</v>
      </c>
      <c r="BO81">
        <v>4.326634068460098E-3</v>
      </c>
      <c r="BP81">
        <v>0</v>
      </c>
      <c r="BQ81">
        <v>0</v>
      </c>
      <c r="BR81">
        <v>0</v>
      </c>
      <c r="BS81">
        <v>0</v>
      </c>
      <c r="BT81">
        <v>4.7702705066609841E-3</v>
      </c>
      <c r="BU81">
        <v>0</v>
      </c>
    </row>
    <row r="82" spans="1:73" x14ac:dyDescent="0.25">
      <c r="A82">
        <v>1143</v>
      </c>
      <c r="B82">
        <v>276.43597810619423</v>
      </c>
      <c r="C82">
        <v>7.7981567253708852E-4</v>
      </c>
      <c r="D82">
        <v>-30</v>
      </c>
      <c r="E82">
        <v>541.5</v>
      </c>
      <c r="F82">
        <v>-601.5</v>
      </c>
      <c r="G82">
        <v>0</v>
      </c>
      <c r="H82">
        <v>0</v>
      </c>
      <c r="I82">
        <v>0</v>
      </c>
      <c r="J82">
        <v>0</v>
      </c>
      <c r="K82">
        <v>1.4976856044653334E-3</v>
      </c>
      <c r="L82">
        <v>1.1248510829260174E-2</v>
      </c>
      <c r="M82">
        <v>2.5344813268656452E-2</v>
      </c>
      <c r="N82">
        <v>4.6099882247030682E-2</v>
      </c>
      <c r="O82">
        <v>5.212280889841607E-2</v>
      </c>
      <c r="P82">
        <v>6.8957151163716146E-2</v>
      </c>
      <c r="Q82">
        <v>8.7846141942972245E-2</v>
      </c>
      <c r="R82">
        <v>9.6816892825089929E-2</v>
      </c>
      <c r="S82">
        <v>0.10427078919573213</v>
      </c>
      <c r="T82">
        <v>0.10427078919573213</v>
      </c>
      <c r="U82">
        <v>0.10427078919573213</v>
      </c>
      <c r="V82">
        <v>0.10427078919573213</v>
      </c>
      <c r="W82">
        <v>0.10427078919573213</v>
      </c>
      <c r="X82">
        <v>0.10427078919573213</v>
      </c>
      <c r="Y82">
        <v>0.10427078919573213</v>
      </c>
      <c r="Z82">
        <v>0.10427078919573213</v>
      </c>
      <c r="AA82">
        <v>0.10427078919573213</v>
      </c>
      <c r="AB82">
        <v>0.10427078919573213</v>
      </c>
      <c r="AC82">
        <v>0.10427078919573213</v>
      </c>
      <c r="AD82">
        <v>0.10427078919573213</v>
      </c>
      <c r="AE82">
        <v>0.10427078919573213</v>
      </c>
      <c r="AF82">
        <v>0.10427078919573213</v>
      </c>
      <c r="AG82">
        <v>0.10427078919573213</v>
      </c>
      <c r="AH82">
        <v>0.10427078919573213</v>
      </c>
      <c r="AI82">
        <v>0.10427078919573213</v>
      </c>
      <c r="AJ82">
        <v>0.10427078919573213</v>
      </c>
      <c r="AK82">
        <v>0.10427078919573213</v>
      </c>
      <c r="AL82">
        <v>0.10427078919573213</v>
      </c>
      <c r="AM82">
        <v>0.10427078919573213</v>
      </c>
      <c r="AN82">
        <v>0.10427078919573213</v>
      </c>
      <c r="AO82">
        <v>0.10427078919573213</v>
      </c>
      <c r="AP82">
        <v>0.10427078919573213</v>
      </c>
      <c r="AQ82">
        <v>0.10427078919573213</v>
      </c>
      <c r="AR82">
        <v>0.10427078919573213</v>
      </c>
      <c r="AS82">
        <v>0.10427078919573213</v>
      </c>
      <c r="AT82">
        <v>0.10427078919573213</v>
      </c>
      <c r="AU82">
        <v>0.10427078919573213</v>
      </c>
      <c r="AV82">
        <v>0.10427078919573213</v>
      </c>
      <c r="AW82">
        <v>0.10427078919573213</v>
      </c>
      <c r="AX82">
        <v>0.10427078919573213</v>
      </c>
      <c r="AY82">
        <v>0.10427078919573213</v>
      </c>
      <c r="AZ82">
        <v>0.10427078919573213</v>
      </c>
      <c r="BA82">
        <v>0.10427078919573213</v>
      </c>
      <c r="BB82">
        <v>0.10427078919573213</v>
      </c>
      <c r="BC82">
        <v>0.10427078919573213</v>
      </c>
      <c r="BD82">
        <v>0.10427078919573213</v>
      </c>
      <c r="BE82">
        <v>0.10427078919573213</v>
      </c>
      <c r="BF82">
        <v>0.10427078919573213</v>
      </c>
      <c r="BG82">
        <v>0.10427078919573213</v>
      </c>
      <c r="BH82">
        <v>0.10051154840216335</v>
      </c>
      <c r="BI82">
        <v>9.3836706244756721E-2</v>
      </c>
      <c r="BJ82">
        <v>7.8746432477470707E-2</v>
      </c>
      <c r="BK82">
        <v>5.7492878691981927E-2</v>
      </c>
      <c r="BL82">
        <v>3.6201578794034267E-2</v>
      </c>
      <c r="BM82">
        <v>2.5703249070063605E-2</v>
      </c>
      <c r="BN82">
        <v>1.3725035801535472E-2</v>
      </c>
      <c r="BO82">
        <v>4.326634068460098E-3</v>
      </c>
      <c r="BP82">
        <v>0</v>
      </c>
      <c r="BQ82">
        <v>0</v>
      </c>
      <c r="BR82">
        <v>0</v>
      </c>
      <c r="BS82">
        <v>0</v>
      </c>
      <c r="BT82">
        <v>7.5814744146244367E-3</v>
      </c>
      <c r="BU82">
        <v>0</v>
      </c>
    </row>
    <row r="83" spans="1:73" x14ac:dyDescent="0.25">
      <c r="A83">
        <v>1143</v>
      </c>
      <c r="B83">
        <v>280.19499444444449</v>
      </c>
      <c r="C83">
        <v>7.9041971863113365E-4</v>
      </c>
      <c r="D83">
        <v>-40</v>
      </c>
      <c r="E83">
        <v>531.5</v>
      </c>
      <c r="F83">
        <v>-611.5</v>
      </c>
      <c r="G83">
        <v>0</v>
      </c>
      <c r="H83">
        <v>0</v>
      </c>
      <c r="I83">
        <v>0</v>
      </c>
      <c r="J83">
        <v>0</v>
      </c>
      <c r="K83">
        <v>1.4976856044653334E-3</v>
      </c>
      <c r="L83">
        <v>1.1248510829260174E-2</v>
      </c>
      <c r="M83">
        <v>2.5344813268656452E-2</v>
      </c>
      <c r="N83">
        <v>4.6099882247030682E-2</v>
      </c>
      <c r="O83">
        <v>5.212280889841607E-2</v>
      </c>
      <c r="P83">
        <v>6.8957151163716146E-2</v>
      </c>
      <c r="Q83">
        <v>8.8636561661603372E-2</v>
      </c>
      <c r="R83">
        <v>9.7607312543721056E-2</v>
      </c>
      <c r="S83">
        <v>0.10506120891436325</v>
      </c>
      <c r="T83">
        <v>0.10506120891436325</v>
      </c>
      <c r="U83">
        <v>0.10506120891436325</v>
      </c>
      <c r="V83">
        <v>0.10506120891436325</v>
      </c>
      <c r="W83">
        <v>0.10506120891436325</v>
      </c>
      <c r="X83">
        <v>0.10506120891436325</v>
      </c>
      <c r="Y83">
        <v>0.10506120891436325</v>
      </c>
      <c r="Z83">
        <v>0.10506120891436325</v>
      </c>
      <c r="AA83">
        <v>0.10506120891436325</v>
      </c>
      <c r="AB83">
        <v>0.10506120891436325</v>
      </c>
      <c r="AC83">
        <v>0.10506120891436325</v>
      </c>
      <c r="AD83">
        <v>0.10506120891436325</v>
      </c>
      <c r="AE83">
        <v>0.10506120891436325</v>
      </c>
      <c r="AF83">
        <v>0.10506120891436325</v>
      </c>
      <c r="AG83">
        <v>0.10506120891436325</v>
      </c>
      <c r="AH83">
        <v>0.10506120891436325</v>
      </c>
      <c r="AI83">
        <v>0.10506120891436325</v>
      </c>
      <c r="AJ83">
        <v>0.10506120891436325</v>
      </c>
      <c r="AK83">
        <v>0.10506120891436325</v>
      </c>
      <c r="AL83">
        <v>0.10506120891436325</v>
      </c>
      <c r="AM83">
        <v>0.10506120891436325</v>
      </c>
      <c r="AN83">
        <v>0.10506120891436325</v>
      </c>
      <c r="AO83">
        <v>0.10506120891436325</v>
      </c>
      <c r="AP83">
        <v>0.10506120891436325</v>
      </c>
      <c r="AQ83">
        <v>0.10506120891436325</v>
      </c>
      <c r="AR83">
        <v>0.10506120891436325</v>
      </c>
      <c r="AS83">
        <v>0.10506120891436325</v>
      </c>
      <c r="AT83">
        <v>0.10506120891436325</v>
      </c>
      <c r="AU83">
        <v>0.10506120891436325</v>
      </c>
      <c r="AV83">
        <v>0.10506120891436325</v>
      </c>
      <c r="AW83">
        <v>0.10506120891436325</v>
      </c>
      <c r="AX83">
        <v>0.10506120891436325</v>
      </c>
      <c r="AY83">
        <v>0.10506120891436325</v>
      </c>
      <c r="AZ83">
        <v>0.10506120891436325</v>
      </c>
      <c r="BA83">
        <v>0.10506120891436325</v>
      </c>
      <c r="BB83">
        <v>0.10506120891436325</v>
      </c>
      <c r="BC83">
        <v>0.10506120891436325</v>
      </c>
      <c r="BD83">
        <v>0.10506120891436325</v>
      </c>
      <c r="BE83">
        <v>0.10506120891436325</v>
      </c>
      <c r="BF83">
        <v>0.10506120891436325</v>
      </c>
      <c r="BG83">
        <v>0.10427078919573213</v>
      </c>
      <c r="BH83">
        <v>0.10051154840216335</v>
      </c>
      <c r="BI83">
        <v>9.3836706244756721E-2</v>
      </c>
      <c r="BJ83">
        <v>7.8746432477470707E-2</v>
      </c>
      <c r="BK83">
        <v>5.7492878691981927E-2</v>
      </c>
      <c r="BL83">
        <v>3.6201578794034267E-2</v>
      </c>
      <c r="BM83">
        <v>2.5703249070063605E-2</v>
      </c>
      <c r="BN83">
        <v>1.3725035801535472E-2</v>
      </c>
      <c r="BO83">
        <v>4.326634068460098E-3</v>
      </c>
      <c r="BP83">
        <v>0</v>
      </c>
      <c r="BQ83">
        <v>0</v>
      </c>
      <c r="BR83">
        <v>0</v>
      </c>
      <c r="BS83">
        <v>0</v>
      </c>
      <c r="BT83">
        <v>1.0938791361524772E-2</v>
      </c>
      <c r="BU83">
        <v>0</v>
      </c>
    </row>
    <row r="84" spans="1:73" x14ac:dyDescent="0.25">
      <c r="A84">
        <v>1143</v>
      </c>
      <c r="B84">
        <v>269.998348976378</v>
      </c>
      <c r="C84">
        <v>7.6165535880439676E-4</v>
      </c>
      <c r="D84">
        <v>-30</v>
      </c>
      <c r="E84">
        <v>541.5</v>
      </c>
      <c r="F84">
        <v>-601.5</v>
      </c>
      <c r="G84">
        <v>0</v>
      </c>
      <c r="H84">
        <v>0</v>
      </c>
      <c r="I84">
        <v>0</v>
      </c>
      <c r="J84">
        <v>0</v>
      </c>
      <c r="K84">
        <v>1.4976856044653334E-3</v>
      </c>
      <c r="L84">
        <v>1.1248510829260174E-2</v>
      </c>
      <c r="M84">
        <v>2.5344813268656452E-2</v>
      </c>
      <c r="N84">
        <v>4.6099882247030682E-2</v>
      </c>
      <c r="O84">
        <v>5.212280889841607E-2</v>
      </c>
      <c r="P84">
        <v>6.8957151163716146E-2</v>
      </c>
      <c r="Q84">
        <v>8.9398217020407775E-2</v>
      </c>
      <c r="R84">
        <v>9.8368967902525459E-2</v>
      </c>
      <c r="S84">
        <v>0.10582286427316766</v>
      </c>
      <c r="T84">
        <v>0.10582286427316766</v>
      </c>
      <c r="U84">
        <v>0.10582286427316766</v>
      </c>
      <c r="V84">
        <v>0.10582286427316766</v>
      </c>
      <c r="W84">
        <v>0.10582286427316766</v>
      </c>
      <c r="X84">
        <v>0.10582286427316766</v>
      </c>
      <c r="Y84">
        <v>0.10582286427316766</v>
      </c>
      <c r="Z84">
        <v>0.10582286427316766</v>
      </c>
      <c r="AA84">
        <v>0.10582286427316766</v>
      </c>
      <c r="AB84">
        <v>0.10582286427316766</v>
      </c>
      <c r="AC84">
        <v>0.10582286427316766</v>
      </c>
      <c r="AD84">
        <v>0.10582286427316766</v>
      </c>
      <c r="AE84">
        <v>0.10582286427316766</v>
      </c>
      <c r="AF84">
        <v>0.10582286427316766</v>
      </c>
      <c r="AG84">
        <v>0.10582286427316766</v>
      </c>
      <c r="AH84">
        <v>0.10582286427316766</v>
      </c>
      <c r="AI84">
        <v>0.10582286427316766</v>
      </c>
      <c r="AJ84">
        <v>0.10582286427316766</v>
      </c>
      <c r="AK84">
        <v>0.10582286427316766</v>
      </c>
      <c r="AL84">
        <v>0.10582286427316766</v>
      </c>
      <c r="AM84">
        <v>0.10582286427316766</v>
      </c>
      <c r="AN84">
        <v>0.10582286427316766</v>
      </c>
      <c r="AO84">
        <v>0.10582286427316766</v>
      </c>
      <c r="AP84">
        <v>0.10582286427316766</v>
      </c>
      <c r="AQ84">
        <v>0.10582286427316766</v>
      </c>
      <c r="AR84">
        <v>0.10582286427316766</v>
      </c>
      <c r="AS84">
        <v>0.10582286427316766</v>
      </c>
      <c r="AT84">
        <v>0.10582286427316766</v>
      </c>
      <c r="AU84">
        <v>0.10582286427316766</v>
      </c>
      <c r="AV84">
        <v>0.10582286427316766</v>
      </c>
      <c r="AW84">
        <v>0.10582286427316766</v>
      </c>
      <c r="AX84">
        <v>0.10582286427316766</v>
      </c>
      <c r="AY84">
        <v>0.10582286427316766</v>
      </c>
      <c r="AZ84">
        <v>0.10582286427316766</v>
      </c>
      <c r="BA84">
        <v>0.10582286427316766</v>
      </c>
      <c r="BB84">
        <v>0.10582286427316766</v>
      </c>
      <c r="BC84">
        <v>0.10582286427316766</v>
      </c>
      <c r="BD84">
        <v>0.10582286427316766</v>
      </c>
      <c r="BE84">
        <v>0.10582286427316766</v>
      </c>
      <c r="BF84">
        <v>0.10582286427316766</v>
      </c>
      <c r="BG84">
        <v>0.10503244455453653</v>
      </c>
      <c r="BH84">
        <v>0.10051154840216335</v>
      </c>
      <c r="BI84">
        <v>9.3836706244756721E-2</v>
      </c>
      <c r="BJ84">
        <v>7.8746432477470707E-2</v>
      </c>
      <c r="BK84">
        <v>5.7492878691981927E-2</v>
      </c>
      <c r="BL84">
        <v>3.6201578794034267E-2</v>
      </c>
      <c r="BM84">
        <v>2.5703249070063605E-2</v>
      </c>
      <c r="BN84">
        <v>1.3725035801535472E-2</v>
      </c>
      <c r="BO84">
        <v>4.326634068460098E-3</v>
      </c>
      <c r="BP84">
        <v>0</v>
      </c>
      <c r="BQ84">
        <v>0</v>
      </c>
      <c r="BR84">
        <v>0</v>
      </c>
      <c r="BS84">
        <v>0</v>
      </c>
      <c r="BT84">
        <v>7.5814744146244367E-3</v>
      </c>
      <c r="BU84">
        <v>0</v>
      </c>
    </row>
    <row r="85" spans="1:73" x14ac:dyDescent="0.25">
      <c r="A85">
        <v>1143</v>
      </c>
      <c r="B85">
        <v>271.74580239678039</v>
      </c>
      <c r="C85">
        <v>7.6658486028822613E-4</v>
      </c>
      <c r="D85">
        <v>-20</v>
      </c>
      <c r="E85">
        <v>551.5</v>
      </c>
      <c r="F85">
        <v>-591.5</v>
      </c>
      <c r="G85">
        <v>0</v>
      </c>
      <c r="H85">
        <v>0</v>
      </c>
      <c r="I85">
        <v>0</v>
      </c>
      <c r="J85">
        <v>0</v>
      </c>
      <c r="K85">
        <v>1.4976856044653334E-3</v>
      </c>
      <c r="L85">
        <v>1.1248510829260174E-2</v>
      </c>
      <c r="M85">
        <v>2.5344813268656452E-2</v>
      </c>
      <c r="N85">
        <v>4.6099882247030682E-2</v>
      </c>
      <c r="O85">
        <v>5.212280889841607E-2</v>
      </c>
      <c r="P85">
        <v>6.8957151163716146E-2</v>
      </c>
      <c r="Q85">
        <v>9.0164801880696005E-2</v>
      </c>
      <c r="R85">
        <v>9.9135552762813689E-2</v>
      </c>
      <c r="S85">
        <v>0.10658944913345589</v>
      </c>
      <c r="T85">
        <v>0.10658944913345589</v>
      </c>
      <c r="U85">
        <v>0.10658944913345589</v>
      </c>
      <c r="V85">
        <v>0.10658944913345589</v>
      </c>
      <c r="W85">
        <v>0.10658944913345589</v>
      </c>
      <c r="X85">
        <v>0.10658944913345589</v>
      </c>
      <c r="Y85">
        <v>0.10658944913345589</v>
      </c>
      <c r="Z85">
        <v>0.10658944913345589</v>
      </c>
      <c r="AA85">
        <v>0.10658944913345589</v>
      </c>
      <c r="AB85">
        <v>0.10658944913345589</v>
      </c>
      <c r="AC85">
        <v>0.10658944913345589</v>
      </c>
      <c r="AD85">
        <v>0.10658944913345589</v>
      </c>
      <c r="AE85">
        <v>0.10658944913345589</v>
      </c>
      <c r="AF85">
        <v>0.10658944913345589</v>
      </c>
      <c r="AG85">
        <v>0.10658944913345589</v>
      </c>
      <c r="AH85">
        <v>0.10658944913345589</v>
      </c>
      <c r="AI85">
        <v>0.10658944913345589</v>
      </c>
      <c r="AJ85">
        <v>0.10658944913345589</v>
      </c>
      <c r="AK85">
        <v>0.10658944913345589</v>
      </c>
      <c r="AL85">
        <v>0.10658944913345589</v>
      </c>
      <c r="AM85">
        <v>0.10658944913345589</v>
      </c>
      <c r="AN85">
        <v>0.10658944913345589</v>
      </c>
      <c r="AO85">
        <v>0.10658944913345589</v>
      </c>
      <c r="AP85">
        <v>0.10658944913345589</v>
      </c>
      <c r="AQ85">
        <v>0.10658944913345589</v>
      </c>
      <c r="AR85">
        <v>0.10658944913345589</v>
      </c>
      <c r="AS85">
        <v>0.10658944913345589</v>
      </c>
      <c r="AT85">
        <v>0.10658944913345589</v>
      </c>
      <c r="AU85">
        <v>0.10658944913345589</v>
      </c>
      <c r="AV85">
        <v>0.10658944913345589</v>
      </c>
      <c r="AW85">
        <v>0.10658944913345589</v>
      </c>
      <c r="AX85">
        <v>0.10658944913345589</v>
      </c>
      <c r="AY85">
        <v>0.10658944913345589</v>
      </c>
      <c r="AZ85">
        <v>0.10658944913345589</v>
      </c>
      <c r="BA85">
        <v>0.10658944913345589</v>
      </c>
      <c r="BB85">
        <v>0.10658944913345589</v>
      </c>
      <c r="BC85">
        <v>0.10658944913345589</v>
      </c>
      <c r="BD85">
        <v>0.10658944913345589</v>
      </c>
      <c r="BE85">
        <v>0.10658944913345589</v>
      </c>
      <c r="BF85">
        <v>0.10658944913345589</v>
      </c>
      <c r="BG85">
        <v>0.10579902941482476</v>
      </c>
      <c r="BH85">
        <v>0.10051154840216335</v>
      </c>
      <c r="BI85">
        <v>9.3836706244756721E-2</v>
      </c>
      <c r="BJ85">
        <v>7.8746432477470707E-2</v>
      </c>
      <c r="BK85">
        <v>5.7492878691981927E-2</v>
      </c>
      <c r="BL85">
        <v>3.6201578794034267E-2</v>
      </c>
      <c r="BM85">
        <v>2.5703249070063605E-2</v>
      </c>
      <c r="BN85">
        <v>1.3725035801535472E-2</v>
      </c>
      <c r="BO85">
        <v>4.326634068460098E-3</v>
      </c>
      <c r="BP85">
        <v>0</v>
      </c>
      <c r="BQ85">
        <v>0</v>
      </c>
      <c r="BR85">
        <v>0</v>
      </c>
      <c r="BS85">
        <v>0</v>
      </c>
      <c r="BT85">
        <v>4.7702705066609841E-3</v>
      </c>
      <c r="BU85">
        <v>1.1300162145100323E-4</v>
      </c>
    </row>
    <row r="86" spans="1:73" x14ac:dyDescent="0.25">
      <c r="A86">
        <v>1143</v>
      </c>
      <c r="B86">
        <v>272.76040935851267</v>
      </c>
      <c r="C86">
        <v>7.6944702901041802E-4</v>
      </c>
      <c r="D86">
        <v>-10</v>
      </c>
      <c r="E86">
        <v>561.5</v>
      </c>
      <c r="F86">
        <v>-581.5</v>
      </c>
      <c r="G86">
        <v>0</v>
      </c>
      <c r="H86">
        <v>0</v>
      </c>
      <c r="I86">
        <v>0</v>
      </c>
      <c r="J86">
        <v>0</v>
      </c>
      <c r="K86">
        <v>1.4976856044653334E-3</v>
      </c>
      <c r="L86">
        <v>1.1248510829260174E-2</v>
      </c>
      <c r="M86">
        <v>2.5344813268656452E-2</v>
      </c>
      <c r="N86">
        <v>4.6099882247030682E-2</v>
      </c>
      <c r="O86">
        <v>5.212280889841607E-2</v>
      </c>
      <c r="P86">
        <v>6.8957151163716146E-2</v>
      </c>
      <c r="Q86">
        <v>9.0164801880696005E-2</v>
      </c>
      <c r="R86">
        <v>9.9904999791824101E-2</v>
      </c>
      <c r="S86">
        <v>0.1073588961624663</v>
      </c>
      <c r="T86">
        <v>0.1073588961624663</v>
      </c>
      <c r="U86">
        <v>0.1073588961624663</v>
      </c>
      <c r="V86">
        <v>0.1073588961624663</v>
      </c>
      <c r="W86">
        <v>0.1073588961624663</v>
      </c>
      <c r="X86">
        <v>0.1073588961624663</v>
      </c>
      <c r="Y86">
        <v>0.1073588961624663</v>
      </c>
      <c r="Z86">
        <v>0.1073588961624663</v>
      </c>
      <c r="AA86">
        <v>0.1073588961624663</v>
      </c>
      <c r="AB86">
        <v>0.1073588961624663</v>
      </c>
      <c r="AC86">
        <v>0.1073588961624663</v>
      </c>
      <c r="AD86">
        <v>0.1073588961624663</v>
      </c>
      <c r="AE86">
        <v>0.1073588961624663</v>
      </c>
      <c r="AF86">
        <v>0.1073588961624663</v>
      </c>
      <c r="AG86">
        <v>0.1073588961624663</v>
      </c>
      <c r="AH86">
        <v>0.1073588961624663</v>
      </c>
      <c r="AI86">
        <v>0.1073588961624663</v>
      </c>
      <c r="AJ86">
        <v>0.1073588961624663</v>
      </c>
      <c r="AK86">
        <v>0.1073588961624663</v>
      </c>
      <c r="AL86">
        <v>0.1073588961624663</v>
      </c>
      <c r="AM86">
        <v>0.1073588961624663</v>
      </c>
      <c r="AN86">
        <v>0.1073588961624663</v>
      </c>
      <c r="AO86">
        <v>0.1073588961624663</v>
      </c>
      <c r="AP86">
        <v>0.1073588961624663</v>
      </c>
      <c r="AQ86">
        <v>0.1073588961624663</v>
      </c>
      <c r="AR86">
        <v>0.1073588961624663</v>
      </c>
      <c r="AS86">
        <v>0.1073588961624663</v>
      </c>
      <c r="AT86">
        <v>0.1073588961624663</v>
      </c>
      <c r="AU86">
        <v>0.1073588961624663</v>
      </c>
      <c r="AV86">
        <v>0.1073588961624663</v>
      </c>
      <c r="AW86">
        <v>0.1073588961624663</v>
      </c>
      <c r="AX86">
        <v>0.1073588961624663</v>
      </c>
      <c r="AY86">
        <v>0.1073588961624663</v>
      </c>
      <c r="AZ86">
        <v>0.1073588961624663</v>
      </c>
      <c r="BA86">
        <v>0.1073588961624663</v>
      </c>
      <c r="BB86">
        <v>0.1073588961624663</v>
      </c>
      <c r="BC86">
        <v>0.1073588961624663</v>
      </c>
      <c r="BD86">
        <v>0.1073588961624663</v>
      </c>
      <c r="BE86">
        <v>0.1073588961624663</v>
      </c>
      <c r="BF86">
        <v>0.1073588961624663</v>
      </c>
      <c r="BG86">
        <v>0.10656847644383517</v>
      </c>
      <c r="BH86">
        <v>0.10128099543117376</v>
      </c>
      <c r="BI86">
        <v>9.3836706244756721E-2</v>
      </c>
      <c r="BJ86">
        <v>7.8746432477470707E-2</v>
      </c>
      <c r="BK86">
        <v>5.7492878691981927E-2</v>
      </c>
      <c r="BL86">
        <v>3.6201578794034267E-2</v>
      </c>
      <c r="BM86">
        <v>2.5703249070063605E-2</v>
      </c>
      <c r="BN86">
        <v>1.3725035801535472E-2</v>
      </c>
      <c r="BO86">
        <v>4.326634068460098E-3</v>
      </c>
      <c r="BP86">
        <v>0</v>
      </c>
      <c r="BQ86">
        <v>0</v>
      </c>
      <c r="BR86">
        <v>0</v>
      </c>
      <c r="BS86">
        <v>0</v>
      </c>
      <c r="BT86">
        <v>1.9806386314206448E-3</v>
      </c>
      <c r="BU86">
        <v>4.0881738441175819E-4</v>
      </c>
    </row>
    <row r="87" spans="1:73" x14ac:dyDescent="0.25">
      <c r="A87">
        <v>1143</v>
      </c>
      <c r="B87">
        <v>276.68362460895889</v>
      </c>
      <c r="C87">
        <v>7.8051427416422794E-4</v>
      </c>
      <c r="D87">
        <v>0</v>
      </c>
      <c r="E87">
        <v>571.5</v>
      </c>
      <c r="F87">
        <v>-571.5</v>
      </c>
      <c r="G87">
        <v>0</v>
      </c>
      <c r="H87">
        <v>0</v>
      </c>
      <c r="I87">
        <v>0</v>
      </c>
      <c r="J87">
        <v>0</v>
      </c>
      <c r="K87">
        <v>1.4976856044653334E-3</v>
      </c>
      <c r="L87">
        <v>1.1248510829260174E-2</v>
      </c>
      <c r="M87">
        <v>2.5344813268656452E-2</v>
      </c>
      <c r="N87">
        <v>4.6099882247030682E-2</v>
      </c>
      <c r="O87">
        <v>5.212280889841607E-2</v>
      </c>
      <c r="P87">
        <v>6.8957151163716146E-2</v>
      </c>
      <c r="Q87">
        <v>9.0164801880696005E-2</v>
      </c>
      <c r="R87">
        <v>0.10068551406598833</v>
      </c>
      <c r="S87">
        <v>0.10813941043663053</v>
      </c>
      <c r="T87">
        <v>0.10813941043663053</v>
      </c>
      <c r="U87">
        <v>0.10813941043663053</v>
      </c>
      <c r="V87">
        <v>0.10813941043663053</v>
      </c>
      <c r="W87">
        <v>0.10813941043663053</v>
      </c>
      <c r="X87">
        <v>0.10813941043663053</v>
      </c>
      <c r="Y87">
        <v>0.10813941043663053</v>
      </c>
      <c r="Z87">
        <v>0.10813941043663053</v>
      </c>
      <c r="AA87">
        <v>0.10813941043663053</v>
      </c>
      <c r="AB87">
        <v>0.10813941043663053</v>
      </c>
      <c r="AC87">
        <v>0.10813941043663053</v>
      </c>
      <c r="AD87">
        <v>0.10813941043663053</v>
      </c>
      <c r="AE87">
        <v>0.10813941043663053</v>
      </c>
      <c r="AF87">
        <v>0.10813941043663053</v>
      </c>
      <c r="AG87">
        <v>0.10813941043663053</v>
      </c>
      <c r="AH87">
        <v>0.10813941043663053</v>
      </c>
      <c r="AI87">
        <v>0.10813941043663053</v>
      </c>
      <c r="AJ87">
        <v>0.10813941043663053</v>
      </c>
      <c r="AK87">
        <v>0.10813941043663053</v>
      </c>
      <c r="AL87">
        <v>0.10813941043663053</v>
      </c>
      <c r="AM87">
        <v>0.10813941043663053</v>
      </c>
      <c r="AN87">
        <v>0.10813941043663053</v>
      </c>
      <c r="AO87">
        <v>0.10813941043663053</v>
      </c>
      <c r="AP87">
        <v>0.10813941043663053</v>
      </c>
      <c r="AQ87">
        <v>0.10813941043663053</v>
      </c>
      <c r="AR87">
        <v>0.10813941043663053</v>
      </c>
      <c r="AS87">
        <v>0.10813941043663053</v>
      </c>
      <c r="AT87">
        <v>0.10813941043663053</v>
      </c>
      <c r="AU87">
        <v>0.10813941043663053</v>
      </c>
      <c r="AV87">
        <v>0.10813941043663053</v>
      </c>
      <c r="AW87">
        <v>0.10813941043663053</v>
      </c>
      <c r="AX87">
        <v>0.10813941043663053</v>
      </c>
      <c r="AY87">
        <v>0.10813941043663053</v>
      </c>
      <c r="AZ87">
        <v>0.10813941043663053</v>
      </c>
      <c r="BA87">
        <v>0.10813941043663053</v>
      </c>
      <c r="BB87">
        <v>0.10813941043663053</v>
      </c>
      <c r="BC87">
        <v>0.10813941043663053</v>
      </c>
      <c r="BD87">
        <v>0.10813941043663053</v>
      </c>
      <c r="BE87">
        <v>0.10813941043663053</v>
      </c>
      <c r="BF87">
        <v>0.10813941043663053</v>
      </c>
      <c r="BG87">
        <v>0.1073489907179994</v>
      </c>
      <c r="BH87">
        <v>0.10206150970533799</v>
      </c>
      <c r="BI87">
        <v>9.3836706244756721E-2</v>
      </c>
      <c r="BJ87">
        <v>7.8746432477470707E-2</v>
      </c>
      <c r="BK87">
        <v>5.7492878691981927E-2</v>
      </c>
      <c r="BL87">
        <v>3.6201578794034267E-2</v>
      </c>
      <c r="BM87">
        <v>2.5703249070063605E-2</v>
      </c>
      <c r="BN87">
        <v>1.3725035801535472E-2</v>
      </c>
      <c r="BO87">
        <v>4.326634068460098E-3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7.0463314737251315E-4</v>
      </c>
    </row>
    <row r="88" spans="1:73" x14ac:dyDescent="0.25">
      <c r="A88">
        <v>1143</v>
      </c>
      <c r="B88">
        <v>274.86287051926507</v>
      </c>
      <c r="C88">
        <v>7.7537799420274698E-4</v>
      </c>
      <c r="D88">
        <v>10</v>
      </c>
      <c r="E88">
        <v>581.5</v>
      </c>
      <c r="F88">
        <v>-561.5</v>
      </c>
      <c r="G88">
        <v>0</v>
      </c>
      <c r="H88">
        <v>0</v>
      </c>
      <c r="I88">
        <v>0</v>
      </c>
      <c r="J88">
        <v>0</v>
      </c>
      <c r="K88">
        <v>1.4976856044653334E-3</v>
      </c>
      <c r="L88">
        <v>1.1248510829260174E-2</v>
      </c>
      <c r="M88">
        <v>2.5344813268656452E-2</v>
      </c>
      <c r="N88">
        <v>4.6099882247030682E-2</v>
      </c>
      <c r="O88">
        <v>5.212280889841607E-2</v>
      </c>
      <c r="P88">
        <v>6.8957151163716146E-2</v>
      </c>
      <c r="Q88">
        <v>9.0164801880696005E-2</v>
      </c>
      <c r="R88">
        <v>0.10146089206019107</v>
      </c>
      <c r="S88">
        <v>0.10891478843083327</v>
      </c>
      <c r="T88">
        <v>0.10891478843083327</v>
      </c>
      <c r="U88">
        <v>0.10891478843083327</v>
      </c>
      <c r="V88">
        <v>0.10891478843083327</v>
      </c>
      <c r="W88">
        <v>0.10891478843083327</v>
      </c>
      <c r="X88">
        <v>0.10891478843083327</v>
      </c>
      <c r="Y88">
        <v>0.10891478843083327</v>
      </c>
      <c r="Z88">
        <v>0.10891478843083327</v>
      </c>
      <c r="AA88">
        <v>0.10891478843083327</v>
      </c>
      <c r="AB88">
        <v>0.10891478843083327</v>
      </c>
      <c r="AC88">
        <v>0.10891478843083327</v>
      </c>
      <c r="AD88">
        <v>0.10891478843083327</v>
      </c>
      <c r="AE88">
        <v>0.10891478843083327</v>
      </c>
      <c r="AF88">
        <v>0.10891478843083327</v>
      </c>
      <c r="AG88">
        <v>0.10891478843083327</v>
      </c>
      <c r="AH88">
        <v>0.10891478843083327</v>
      </c>
      <c r="AI88">
        <v>0.10891478843083327</v>
      </c>
      <c r="AJ88">
        <v>0.10891478843083327</v>
      </c>
      <c r="AK88">
        <v>0.10891478843083327</v>
      </c>
      <c r="AL88">
        <v>0.10891478843083327</v>
      </c>
      <c r="AM88">
        <v>0.10891478843083327</v>
      </c>
      <c r="AN88">
        <v>0.10891478843083327</v>
      </c>
      <c r="AO88">
        <v>0.10891478843083327</v>
      </c>
      <c r="AP88">
        <v>0.10891478843083327</v>
      </c>
      <c r="AQ88">
        <v>0.10891478843083327</v>
      </c>
      <c r="AR88">
        <v>0.10891478843083327</v>
      </c>
      <c r="AS88">
        <v>0.10891478843083327</v>
      </c>
      <c r="AT88">
        <v>0.10891478843083327</v>
      </c>
      <c r="AU88">
        <v>0.10891478843083327</v>
      </c>
      <c r="AV88">
        <v>0.10891478843083327</v>
      </c>
      <c r="AW88">
        <v>0.10891478843083327</v>
      </c>
      <c r="AX88">
        <v>0.10891478843083327</v>
      </c>
      <c r="AY88">
        <v>0.10891478843083327</v>
      </c>
      <c r="AZ88">
        <v>0.10891478843083327</v>
      </c>
      <c r="BA88">
        <v>0.10891478843083327</v>
      </c>
      <c r="BB88">
        <v>0.10891478843083327</v>
      </c>
      <c r="BC88">
        <v>0.10891478843083327</v>
      </c>
      <c r="BD88">
        <v>0.10891478843083327</v>
      </c>
      <c r="BE88">
        <v>0.10891478843083327</v>
      </c>
      <c r="BF88">
        <v>0.10891478843083327</v>
      </c>
      <c r="BG88">
        <v>0.10812436871220214</v>
      </c>
      <c r="BH88">
        <v>0.10283688769954073</v>
      </c>
      <c r="BI88">
        <v>9.3836706244756721E-2</v>
      </c>
      <c r="BJ88">
        <v>7.8746432477470707E-2</v>
      </c>
      <c r="BK88">
        <v>5.7492878691981927E-2</v>
      </c>
      <c r="BL88">
        <v>3.6201578794034267E-2</v>
      </c>
      <c r="BM88">
        <v>2.5703249070063605E-2</v>
      </c>
      <c r="BN88">
        <v>1.3725035801535472E-2</v>
      </c>
      <c r="BO88">
        <v>4.326634068460098E-3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2.1954015745404148E-3</v>
      </c>
    </row>
    <row r="89" spans="1:73" x14ac:dyDescent="0.25">
      <c r="A89">
        <v>1143</v>
      </c>
      <c r="B89">
        <v>285.1211348635083</v>
      </c>
      <c r="C89">
        <v>8.0431617860071344E-4</v>
      </c>
      <c r="D89">
        <v>20</v>
      </c>
      <c r="E89">
        <v>591.5</v>
      </c>
      <c r="F89">
        <v>-551.5</v>
      </c>
      <c r="G89">
        <v>0</v>
      </c>
      <c r="H89">
        <v>0</v>
      </c>
      <c r="I89">
        <v>0</v>
      </c>
      <c r="J89">
        <v>0</v>
      </c>
      <c r="K89">
        <v>1.4976856044653334E-3</v>
      </c>
      <c r="L89">
        <v>1.1248510829260174E-2</v>
      </c>
      <c r="M89">
        <v>2.5344813268656452E-2</v>
      </c>
      <c r="N89">
        <v>4.6099882247030682E-2</v>
      </c>
      <c r="O89">
        <v>5.212280889841607E-2</v>
      </c>
      <c r="P89">
        <v>6.8957151163716146E-2</v>
      </c>
      <c r="Q89">
        <v>9.0164801880696005E-2</v>
      </c>
      <c r="R89">
        <v>0.10146089206019107</v>
      </c>
      <c r="S89">
        <v>0.10971910460943399</v>
      </c>
      <c r="T89">
        <v>0.10971910460943399</v>
      </c>
      <c r="U89">
        <v>0.10971910460943399</v>
      </c>
      <c r="V89">
        <v>0.10971910460943399</v>
      </c>
      <c r="W89">
        <v>0.10971910460943399</v>
      </c>
      <c r="X89">
        <v>0.10971910460943399</v>
      </c>
      <c r="Y89">
        <v>0.10971910460943399</v>
      </c>
      <c r="Z89">
        <v>0.10971910460943399</v>
      </c>
      <c r="AA89">
        <v>0.10971910460943399</v>
      </c>
      <c r="AB89">
        <v>0.10971910460943399</v>
      </c>
      <c r="AC89">
        <v>0.10971910460943399</v>
      </c>
      <c r="AD89">
        <v>0.10971910460943399</v>
      </c>
      <c r="AE89">
        <v>0.10971910460943399</v>
      </c>
      <c r="AF89">
        <v>0.10971910460943399</v>
      </c>
      <c r="AG89">
        <v>0.10971910460943399</v>
      </c>
      <c r="AH89">
        <v>0.10971910460943399</v>
      </c>
      <c r="AI89">
        <v>0.10971910460943399</v>
      </c>
      <c r="AJ89">
        <v>0.10971910460943399</v>
      </c>
      <c r="AK89">
        <v>0.10971910460943399</v>
      </c>
      <c r="AL89">
        <v>0.10971910460943399</v>
      </c>
      <c r="AM89">
        <v>0.10971910460943399</v>
      </c>
      <c r="AN89">
        <v>0.10971910460943399</v>
      </c>
      <c r="AO89">
        <v>0.10971910460943399</v>
      </c>
      <c r="AP89">
        <v>0.10971910460943399</v>
      </c>
      <c r="AQ89">
        <v>0.10971910460943399</v>
      </c>
      <c r="AR89">
        <v>0.10971910460943399</v>
      </c>
      <c r="AS89">
        <v>0.10971910460943399</v>
      </c>
      <c r="AT89">
        <v>0.10971910460943399</v>
      </c>
      <c r="AU89">
        <v>0.10971910460943399</v>
      </c>
      <c r="AV89">
        <v>0.10971910460943399</v>
      </c>
      <c r="AW89">
        <v>0.10971910460943399</v>
      </c>
      <c r="AX89">
        <v>0.10971910460943399</v>
      </c>
      <c r="AY89">
        <v>0.10971910460943399</v>
      </c>
      <c r="AZ89">
        <v>0.10971910460943399</v>
      </c>
      <c r="BA89">
        <v>0.10971910460943399</v>
      </c>
      <c r="BB89">
        <v>0.10971910460943399</v>
      </c>
      <c r="BC89">
        <v>0.10971910460943399</v>
      </c>
      <c r="BD89">
        <v>0.10971910460943399</v>
      </c>
      <c r="BE89">
        <v>0.10971910460943399</v>
      </c>
      <c r="BF89">
        <v>0.10971910460943399</v>
      </c>
      <c r="BG89">
        <v>0.10892868489080286</v>
      </c>
      <c r="BH89">
        <v>0.10364120387814145</v>
      </c>
      <c r="BI89">
        <v>9.4641022423357438E-2</v>
      </c>
      <c r="BJ89">
        <v>7.8746432477470707E-2</v>
      </c>
      <c r="BK89">
        <v>5.7492878691981927E-2</v>
      </c>
      <c r="BL89">
        <v>3.6201578794034267E-2</v>
      </c>
      <c r="BM89">
        <v>2.5703249070063605E-2</v>
      </c>
      <c r="BN89">
        <v>1.3725035801535472E-2</v>
      </c>
      <c r="BO89">
        <v>4.326634068460098E-3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4.1742492589196822E-3</v>
      </c>
    </row>
    <row r="90" spans="1:73" x14ac:dyDescent="0.25">
      <c r="A90">
        <v>1143</v>
      </c>
      <c r="B90">
        <v>294.46376171162728</v>
      </c>
      <c r="C90">
        <v>8.3067138347940042E-4</v>
      </c>
      <c r="D90">
        <v>30</v>
      </c>
      <c r="E90">
        <v>601.5</v>
      </c>
      <c r="F90">
        <v>-541.5</v>
      </c>
      <c r="G90">
        <v>0</v>
      </c>
      <c r="H90">
        <v>0</v>
      </c>
      <c r="I90">
        <v>0</v>
      </c>
      <c r="J90">
        <v>0</v>
      </c>
      <c r="K90">
        <v>1.4976856044653334E-3</v>
      </c>
      <c r="L90">
        <v>1.1248510829260174E-2</v>
      </c>
      <c r="M90">
        <v>2.5344813268656452E-2</v>
      </c>
      <c r="N90">
        <v>4.6099882247030682E-2</v>
      </c>
      <c r="O90">
        <v>5.212280889841607E-2</v>
      </c>
      <c r="P90">
        <v>6.8957151163716146E-2</v>
      </c>
      <c r="Q90">
        <v>9.0164801880696005E-2</v>
      </c>
      <c r="R90">
        <v>0.10146089206019107</v>
      </c>
      <c r="S90">
        <v>0.11054977599291339</v>
      </c>
      <c r="T90">
        <v>0.11054977599291339</v>
      </c>
      <c r="U90">
        <v>0.11054977599291339</v>
      </c>
      <c r="V90">
        <v>0.11054977599291339</v>
      </c>
      <c r="W90">
        <v>0.11054977599291339</v>
      </c>
      <c r="X90">
        <v>0.11054977599291339</v>
      </c>
      <c r="Y90">
        <v>0.11054977599291339</v>
      </c>
      <c r="Z90">
        <v>0.11054977599291339</v>
      </c>
      <c r="AA90">
        <v>0.11054977599291339</v>
      </c>
      <c r="AB90">
        <v>0.11054977599291339</v>
      </c>
      <c r="AC90">
        <v>0.11054977599291339</v>
      </c>
      <c r="AD90">
        <v>0.11054977599291339</v>
      </c>
      <c r="AE90">
        <v>0.11054977599291339</v>
      </c>
      <c r="AF90">
        <v>0.11054977599291339</v>
      </c>
      <c r="AG90">
        <v>0.11054977599291339</v>
      </c>
      <c r="AH90">
        <v>0.11054977599291339</v>
      </c>
      <c r="AI90">
        <v>0.11054977599291339</v>
      </c>
      <c r="AJ90">
        <v>0.11054977599291339</v>
      </c>
      <c r="AK90">
        <v>0.11054977599291339</v>
      </c>
      <c r="AL90">
        <v>0.11054977599291339</v>
      </c>
      <c r="AM90">
        <v>0.11054977599291339</v>
      </c>
      <c r="AN90">
        <v>0.11054977599291339</v>
      </c>
      <c r="AO90">
        <v>0.11054977599291339</v>
      </c>
      <c r="AP90">
        <v>0.11054977599291339</v>
      </c>
      <c r="AQ90">
        <v>0.11054977599291339</v>
      </c>
      <c r="AR90">
        <v>0.11054977599291339</v>
      </c>
      <c r="AS90">
        <v>0.11054977599291339</v>
      </c>
      <c r="AT90">
        <v>0.11054977599291339</v>
      </c>
      <c r="AU90">
        <v>0.11054977599291339</v>
      </c>
      <c r="AV90">
        <v>0.11054977599291339</v>
      </c>
      <c r="AW90">
        <v>0.11054977599291339</v>
      </c>
      <c r="AX90">
        <v>0.11054977599291339</v>
      </c>
      <c r="AY90">
        <v>0.11054977599291339</v>
      </c>
      <c r="AZ90">
        <v>0.11054977599291339</v>
      </c>
      <c r="BA90">
        <v>0.11054977599291339</v>
      </c>
      <c r="BB90">
        <v>0.11054977599291339</v>
      </c>
      <c r="BC90">
        <v>0.11054977599291339</v>
      </c>
      <c r="BD90">
        <v>0.11054977599291339</v>
      </c>
      <c r="BE90">
        <v>0.11054977599291339</v>
      </c>
      <c r="BF90">
        <v>0.11054977599291339</v>
      </c>
      <c r="BG90">
        <v>0.10975935627428227</v>
      </c>
      <c r="BH90">
        <v>0.10447187526162086</v>
      </c>
      <c r="BI90">
        <v>9.5471693806836844E-2</v>
      </c>
      <c r="BJ90">
        <v>7.8746432477470707E-2</v>
      </c>
      <c r="BK90">
        <v>5.7492878691981927E-2</v>
      </c>
      <c r="BL90">
        <v>3.6201578794034267E-2</v>
      </c>
      <c r="BM90">
        <v>2.5703249070063605E-2</v>
      </c>
      <c r="BN90">
        <v>1.3725035801535472E-2</v>
      </c>
      <c r="BO90">
        <v>4.326634068460098E-3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6.205897323838111E-3</v>
      </c>
    </row>
    <row r="91" spans="1:73" x14ac:dyDescent="0.25">
      <c r="A91">
        <v>1143</v>
      </c>
      <c r="B91">
        <v>285.4138177471566</v>
      </c>
      <c r="C91">
        <v>8.0514182619302729E-4</v>
      </c>
      <c r="D91">
        <v>40</v>
      </c>
      <c r="E91">
        <v>611.5</v>
      </c>
      <c r="F91">
        <v>-531.5</v>
      </c>
      <c r="G91">
        <v>0</v>
      </c>
      <c r="H91">
        <v>0</v>
      </c>
      <c r="I91">
        <v>0</v>
      </c>
      <c r="J91">
        <v>0</v>
      </c>
      <c r="K91">
        <v>1.4976856044653334E-3</v>
      </c>
      <c r="L91">
        <v>1.1248510829260174E-2</v>
      </c>
      <c r="M91">
        <v>2.5344813268656452E-2</v>
      </c>
      <c r="N91">
        <v>4.6099882247030682E-2</v>
      </c>
      <c r="O91">
        <v>5.212280889841607E-2</v>
      </c>
      <c r="P91">
        <v>6.8957151163716146E-2</v>
      </c>
      <c r="Q91">
        <v>9.0164801880696005E-2</v>
      </c>
      <c r="R91">
        <v>0.10146089206019107</v>
      </c>
      <c r="S91">
        <v>0.11054977599291339</v>
      </c>
      <c r="T91">
        <v>0.11135491781910642</v>
      </c>
      <c r="U91">
        <v>0.11135491781910642</v>
      </c>
      <c r="V91">
        <v>0.11135491781910642</v>
      </c>
      <c r="W91">
        <v>0.11135491781910642</v>
      </c>
      <c r="X91">
        <v>0.11135491781910642</v>
      </c>
      <c r="Y91">
        <v>0.11135491781910642</v>
      </c>
      <c r="Z91">
        <v>0.11135491781910642</v>
      </c>
      <c r="AA91">
        <v>0.11135491781910642</v>
      </c>
      <c r="AB91">
        <v>0.11135491781910642</v>
      </c>
      <c r="AC91">
        <v>0.11135491781910642</v>
      </c>
      <c r="AD91">
        <v>0.11135491781910642</v>
      </c>
      <c r="AE91">
        <v>0.11135491781910642</v>
      </c>
      <c r="AF91">
        <v>0.11135491781910642</v>
      </c>
      <c r="AG91">
        <v>0.11135491781910642</v>
      </c>
      <c r="AH91">
        <v>0.11135491781910642</v>
      </c>
      <c r="AI91">
        <v>0.11135491781910642</v>
      </c>
      <c r="AJ91">
        <v>0.11135491781910642</v>
      </c>
      <c r="AK91">
        <v>0.11135491781910642</v>
      </c>
      <c r="AL91">
        <v>0.11135491781910642</v>
      </c>
      <c r="AM91">
        <v>0.11135491781910642</v>
      </c>
      <c r="AN91">
        <v>0.11135491781910642</v>
      </c>
      <c r="AO91">
        <v>0.11135491781910642</v>
      </c>
      <c r="AP91">
        <v>0.11135491781910642</v>
      </c>
      <c r="AQ91">
        <v>0.11135491781910642</v>
      </c>
      <c r="AR91">
        <v>0.11135491781910642</v>
      </c>
      <c r="AS91">
        <v>0.11135491781910642</v>
      </c>
      <c r="AT91">
        <v>0.11135491781910642</v>
      </c>
      <c r="AU91">
        <v>0.11135491781910642</v>
      </c>
      <c r="AV91">
        <v>0.11135491781910642</v>
      </c>
      <c r="AW91">
        <v>0.11135491781910642</v>
      </c>
      <c r="AX91">
        <v>0.11135491781910642</v>
      </c>
      <c r="AY91">
        <v>0.11135491781910642</v>
      </c>
      <c r="AZ91">
        <v>0.11135491781910642</v>
      </c>
      <c r="BA91">
        <v>0.11135491781910642</v>
      </c>
      <c r="BB91">
        <v>0.11135491781910642</v>
      </c>
      <c r="BC91">
        <v>0.11135491781910642</v>
      </c>
      <c r="BD91">
        <v>0.11135491781910642</v>
      </c>
      <c r="BE91">
        <v>0.11135491781910642</v>
      </c>
      <c r="BF91">
        <v>0.11135491781910642</v>
      </c>
      <c r="BG91">
        <v>0.11056449810047529</v>
      </c>
      <c r="BH91">
        <v>0.10527701708781388</v>
      </c>
      <c r="BI91">
        <v>9.627683563302987E-2</v>
      </c>
      <c r="BJ91">
        <v>7.8746432477470707E-2</v>
      </c>
      <c r="BK91">
        <v>5.7492878691981927E-2</v>
      </c>
      <c r="BL91">
        <v>3.6201578794034267E-2</v>
      </c>
      <c r="BM91">
        <v>2.5703249070063605E-2</v>
      </c>
      <c r="BN91">
        <v>1.3725035801535472E-2</v>
      </c>
      <c r="BO91">
        <v>4.326634068460098E-3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9.574228706616561E-3</v>
      </c>
    </row>
    <row r="92" spans="1:73" x14ac:dyDescent="0.25">
      <c r="A92">
        <v>1143</v>
      </c>
      <c r="B92">
        <v>292.72781602920384</v>
      </c>
      <c r="C92">
        <v>8.2577434489889095E-4</v>
      </c>
      <c r="D92">
        <v>30</v>
      </c>
      <c r="E92">
        <v>601.5</v>
      </c>
      <c r="F92">
        <v>-541.5</v>
      </c>
      <c r="G92">
        <v>0</v>
      </c>
      <c r="H92">
        <v>0</v>
      </c>
      <c r="I92">
        <v>0</v>
      </c>
      <c r="J92">
        <v>0</v>
      </c>
      <c r="K92">
        <v>1.4976856044653334E-3</v>
      </c>
      <c r="L92">
        <v>1.1248510829260174E-2</v>
      </c>
      <c r="M92">
        <v>2.5344813268656452E-2</v>
      </c>
      <c r="N92">
        <v>4.6099882247030682E-2</v>
      </c>
      <c r="O92">
        <v>5.212280889841607E-2</v>
      </c>
      <c r="P92">
        <v>6.8957151163716146E-2</v>
      </c>
      <c r="Q92">
        <v>9.0164801880696005E-2</v>
      </c>
      <c r="R92">
        <v>0.10146089206019107</v>
      </c>
      <c r="S92">
        <v>0.11137555033781228</v>
      </c>
      <c r="T92">
        <v>0.11218069216400531</v>
      </c>
      <c r="U92">
        <v>0.11218069216400531</v>
      </c>
      <c r="V92">
        <v>0.11218069216400531</v>
      </c>
      <c r="W92">
        <v>0.11218069216400531</v>
      </c>
      <c r="X92">
        <v>0.11218069216400531</v>
      </c>
      <c r="Y92">
        <v>0.11218069216400531</v>
      </c>
      <c r="Z92">
        <v>0.11218069216400531</v>
      </c>
      <c r="AA92">
        <v>0.11218069216400531</v>
      </c>
      <c r="AB92">
        <v>0.11218069216400531</v>
      </c>
      <c r="AC92">
        <v>0.11218069216400531</v>
      </c>
      <c r="AD92">
        <v>0.11218069216400531</v>
      </c>
      <c r="AE92">
        <v>0.11218069216400531</v>
      </c>
      <c r="AF92">
        <v>0.11218069216400531</v>
      </c>
      <c r="AG92">
        <v>0.11218069216400531</v>
      </c>
      <c r="AH92">
        <v>0.11218069216400531</v>
      </c>
      <c r="AI92">
        <v>0.11218069216400531</v>
      </c>
      <c r="AJ92">
        <v>0.11218069216400531</v>
      </c>
      <c r="AK92">
        <v>0.11218069216400531</v>
      </c>
      <c r="AL92">
        <v>0.11218069216400531</v>
      </c>
      <c r="AM92">
        <v>0.11218069216400531</v>
      </c>
      <c r="AN92">
        <v>0.11218069216400531</v>
      </c>
      <c r="AO92">
        <v>0.11218069216400531</v>
      </c>
      <c r="AP92">
        <v>0.11218069216400531</v>
      </c>
      <c r="AQ92">
        <v>0.11218069216400531</v>
      </c>
      <c r="AR92">
        <v>0.11218069216400531</v>
      </c>
      <c r="AS92">
        <v>0.11218069216400531</v>
      </c>
      <c r="AT92">
        <v>0.11218069216400531</v>
      </c>
      <c r="AU92">
        <v>0.11218069216400531</v>
      </c>
      <c r="AV92">
        <v>0.11218069216400531</v>
      </c>
      <c r="AW92">
        <v>0.11218069216400531</v>
      </c>
      <c r="AX92">
        <v>0.11218069216400531</v>
      </c>
      <c r="AY92">
        <v>0.11218069216400531</v>
      </c>
      <c r="AZ92">
        <v>0.11218069216400531</v>
      </c>
      <c r="BA92">
        <v>0.11218069216400531</v>
      </c>
      <c r="BB92">
        <v>0.11218069216400531</v>
      </c>
      <c r="BC92">
        <v>0.11218069216400531</v>
      </c>
      <c r="BD92">
        <v>0.11218069216400531</v>
      </c>
      <c r="BE92">
        <v>0.11218069216400531</v>
      </c>
      <c r="BF92">
        <v>0.11218069216400531</v>
      </c>
      <c r="BG92">
        <v>0.11139027244537418</v>
      </c>
      <c r="BH92">
        <v>0.10610279143271277</v>
      </c>
      <c r="BI92">
        <v>9.7102609977928758E-2</v>
      </c>
      <c r="BJ92">
        <v>7.8746432477470707E-2</v>
      </c>
      <c r="BK92">
        <v>5.7492878691981927E-2</v>
      </c>
      <c r="BL92">
        <v>3.6201578794034267E-2</v>
      </c>
      <c r="BM92">
        <v>2.5703249070063605E-2</v>
      </c>
      <c r="BN92">
        <v>1.3725035801535472E-2</v>
      </c>
      <c r="BO92">
        <v>4.326634068460098E-3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6.205897323838111E-3</v>
      </c>
    </row>
    <row r="93" spans="1:73" x14ac:dyDescent="0.25">
      <c r="A93">
        <v>1143</v>
      </c>
      <c r="B93">
        <v>286.43497145623797</v>
      </c>
      <c r="C93">
        <v>8.080224630474136E-4</v>
      </c>
      <c r="D93">
        <v>20</v>
      </c>
      <c r="E93">
        <v>591.5</v>
      </c>
      <c r="F93">
        <v>-551.5</v>
      </c>
      <c r="G93">
        <v>0</v>
      </c>
      <c r="H93">
        <v>0</v>
      </c>
      <c r="I93">
        <v>0</v>
      </c>
      <c r="J93">
        <v>0</v>
      </c>
      <c r="K93">
        <v>1.4976856044653334E-3</v>
      </c>
      <c r="L93">
        <v>1.1248510829260174E-2</v>
      </c>
      <c r="M93">
        <v>2.5344813268656452E-2</v>
      </c>
      <c r="N93">
        <v>4.6099882247030682E-2</v>
      </c>
      <c r="O93">
        <v>5.212280889841607E-2</v>
      </c>
      <c r="P93">
        <v>6.8957151163716146E-2</v>
      </c>
      <c r="Q93">
        <v>9.0164801880696005E-2</v>
      </c>
      <c r="R93">
        <v>0.10146089206019107</v>
      </c>
      <c r="S93">
        <v>0.11218357280085969</v>
      </c>
      <c r="T93">
        <v>0.11298871462705272</v>
      </c>
      <c r="U93">
        <v>0.11298871462705272</v>
      </c>
      <c r="V93">
        <v>0.11298871462705272</v>
      </c>
      <c r="W93">
        <v>0.11298871462705272</v>
      </c>
      <c r="X93">
        <v>0.11298871462705272</v>
      </c>
      <c r="Y93">
        <v>0.11298871462705272</v>
      </c>
      <c r="Z93">
        <v>0.11298871462705272</v>
      </c>
      <c r="AA93">
        <v>0.11298871462705272</v>
      </c>
      <c r="AB93">
        <v>0.11298871462705272</v>
      </c>
      <c r="AC93">
        <v>0.11298871462705272</v>
      </c>
      <c r="AD93">
        <v>0.11298871462705272</v>
      </c>
      <c r="AE93">
        <v>0.11298871462705272</v>
      </c>
      <c r="AF93">
        <v>0.11298871462705272</v>
      </c>
      <c r="AG93">
        <v>0.11298871462705272</v>
      </c>
      <c r="AH93">
        <v>0.11298871462705272</v>
      </c>
      <c r="AI93">
        <v>0.11298871462705272</v>
      </c>
      <c r="AJ93">
        <v>0.11298871462705272</v>
      </c>
      <c r="AK93">
        <v>0.11298871462705272</v>
      </c>
      <c r="AL93">
        <v>0.11298871462705272</v>
      </c>
      <c r="AM93">
        <v>0.11298871462705272</v>
      </c>
      <c r="AN93">
        <v>0.11298871462705272</v>
      </c>
      <c r="AO93">
        <v>0.11298871462705272</v>
      </c>
      <c r="AP93">
        <v>0.11298871462705272</v>
      </c>
      <c r="AQ93">
        <v>0.11298871462705272</v>
      </c>
      <c r="AR93">
        <v>0.11298871462705272</v>
      </c>
      <c r="AS93">
        <v>0.11298871462705272</v>
      </c>
      <c r="AT93">
        <v>0.11298871462705272</v>
      </c>
      <c r="AU93">
        <v>0.11298871462705272</v>
      </c>
      <c r="AV93">
        <v>0.11298871462705272</v>
      </c>
      <c r="AW93">
        <v>0.11298871462705272</v>
      </c>
      <c r="AX93">
        <v>0.11298871462705272</v>
      </c>
      <c r="AY93">
        <v>0.11298871462705272</v>
      </c>
      <c r="AZ93">
        <v>0.11298871462705272</v>
      </c>
      <c r="BA93">
        <v>0.11298871462705272</v>
      </c>
      <c r="BB93">
        <v>0.11298871462705272</v>
      </c>
      <c r="BC93">
        <v>0.11298871462705272</v>
      </c>
      <c r="BD93">
        <v>0.11298871462705272</v>
      </c>
      <c r="BE93">
        <v>0.11298871462705272</v>
      </c>
      <c r="BF93">
        <v>0.11298871462705272</v>
      </c>
      <c r="BG93">
        <v>0.11219829490842159</v>
      </c>
      <c r="BH93">
        <v>0.10691081389576018</v>
      </c>
      <c r="BI93">
        <v>9.791063244097617E-2</v>
      </c>
      <c r="BJ93">
        <v>7.8746432477470707E-2</v>
      </c>
      <c r="BK93">
        <v>5.7492878691981927E-2</v>
      </c>
      <c r="BL93">
        <v>3.6201578794034267E-2</v>
      </c>
      <c r="BM93">
        <v>2.5703249070063605E-2</v>
      </c>
      <c r="BN93">
        <v>1.3725035801535472E-2</v>
      </c>
      <c r="BO93">
        <v>4.326634068460098E-3</v>
      </c>
      <c r="BP93">
        <v>0</v>
      </c>
      <c r="BQ93">
        <v>0</v>
      </c>
      <c r="BR93">
        <v>0</v>
      </c>
      <c r="BS93">
        <v>0</v>
      </c>
      <c r="BT93">
        <v>1.1510635389436197E-4</v>
      </c>
      <c r="BU93">
        <v>4.1742492589196822E-3</v>
      </c>
    </row>
    <row r="94" spans="1:73" x14ac:dyDescent="0.25">
      <c r="A94">
        <v>1102</v>
      </c>
      <c r="B94">
        <v>222.87443567757714</v>
      </c>
      <c r="C94">
        <v>6.2872054187703232E-4</v>
      </c>
      <c r="D94">
        <v>10</v>
      </c>
      <c r="E94">
        <v>561</v>
      </c>
      <c r="F94">
        <v>-541</v>
      </c>
      <c r="G94">
        <v>0</v>
      </c>
      <c r="H94">
        <v>0</v>
      </c>
      <c r="I94">
        <v>0</v>
      </c>
      <c r="J94">
        <v>0</v>
      </c>
      <c r="K94">
        <v>1.4976856044653334E-3</v>
      </c>
      <c r="L94">
        <v>1.1248510829260174E-2</v>
      </c>
      <c r="M94">
        <v>2.5344813268656452E-2</v>
      </c>
      <c r="N94">
        <v>4.6099882247030682E-2</v>
      </c>
      <c r="O94">
        <v>5.212280889841607E-2</v>
      </c>
      <c r="P94">
        <v>6.8957151163716146E-2</v>
      </c>
      <c r="Q94">
        <v>9.0164801880696005E-2</v>
      </c>
      <c r="R94">
        <v>0.10146089206019107</v>
      </c>
      <c r="S94">
        <v>0.11281229334273672</v>
      </c>
      <c r="T94">
        <v>0.11361743516892975</v>
      </c>
      <c r="U94">
        <v>0.11361743516892975</v>
      </c>
      <c r="V94">
        <v>0.11361743516892975</v>
      </c>
      <c r="W94">
        <v>0.11361743516892975</v>
      </c>
      <c r="X94">
        <v>0.11361743516892975</v>
      </c>
      <c r="Y94">
        <v>0.11361743516892975</v>
      </c>
      <c r="Z94">
        <v>0.11361743516892975</v>
      </c>
      <c r="AA94">
        <v>0.11361743516892975</v>
      </c>
      <c r="AB94">
        <v>0.11361743516892975</v>
      </c>
      <c r="AC94">
        <v>0.11361743516892975</v>
      </c>
      <c r="AD94">
        <v>0.11361743516892975</v>
      </c>
      <c r="AE94">
        <v>0.11361743516892975</v>
      </c>
      <c r="AF94">
        <v>0.11361743516892975</v>
      </c>
      <c r="AG94">
        <v>0.11361743516892975</v>
      </c>
      <c r="AH94">
        <v>0.11361743516892975</v>
      </c>
      <c r="AI94">
        <v>0.11361743516892975</v>
      </c>
      <c r="AJ94">
        <v>0.11361743516892975</v>
      </c>
      <c r="AK94">
        <v>0.11361743516892975</v>
      </c>
      <c r="AL94">
        <v>0.11361743516892975</v>
      </c>
      <c r="AM94">
        <v>0.11361743516892975</v>
      </c>
      <c r="AN94">
        <v>0.11361743516892975</v>
      </c>
      <c r="AO94">
        <v>0.11361743516892975</v>
      </c>
      <c r="AP94">
        <v>0.11361743516892975</v>
      </c>
      <c r="AQ94">
        <v>0.11361743516892975</v>
      </c>
      <c r="AR94">
        <v>0.11361743516892975</v>
      </c>
      <c r="AS94">
        <v>0.11361743516892975</v>
      </c>
      <c r="AT94">
        <v>0.11361743516892975</v>
      </c>
      <c r="AU94">
        <v>0.11361743516892975</v>
      </c>
      <c r="AV94">
        <v>0.11361743516892975</v>
      </c>
      <c r="AW94">
        <v>0.11361743516892975</v>
      </c>
      <c r="AX94">
        <v>0.11361743516892975</v>
      </c>
      <c r="AY94">
        <v>0.11361743516892975</v>
      </c>
      <c r="AZ94">
        <v>0.11361743516892975</v>
      </c>
      <c r="BA94">
        <v>0.11361743516892975</v>
      </c>
      <c r="BB94">
        <v>0.11361743516892975</v>
      </c>
      <c r="BC94">
        <v>0.11361743516892975</v>
      </c>
      <c r="BD94">
        <v>0.11361743516892975</v>
      </c>
      <c r="BE94">
        <v>0.11361743516892975</v>
      </c>
      <c r="BF94">
        <v>0.11361743516892975</v>
      </c>
      <c r="BG94">
        <v>0.11282701545029862</v>
      </c>
      <c r="BH94">
        <v>0.10691081389576018</v>
      </c>
      <c r="BI94">
        <v>9.791063244097617E-2</v>
      </c>
      <c r="BJ94">
        <v>7.8746432477470707E-2</v>
      </c>
      <c r="BK94">
        <v>5.7492878691981927E-2</v>
      </c>
      <c r="BL94">
        <v>3.6201578794034267E-2</v>
      </c>
      <c r="BM94">
        <v>2.5703249070063605E-2</v>
      </c>
      <c r="BN94">
        <v>1.3725035801535472E-2</v>
      </c>
      <c r="BO94">
        <v>4.326634068460098E-3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3.940265962637246E-4</v>
      </c>
    </row>
    <row r="95" spans="1:73" x14ac:dyDescent="0.25">
      <c r="A95">
        <v>1102</v>
      </c>
      <c r="B95">
        <v>217.09183041753175</v>
      </c>
      <c r="C95">
        <v>6.1240802626031873E-4</v>
      </c>
      <c r="D95">
        <v>0</v>
      </c>
      <c r="E95">
        <v>551</v>
      </c>
      <c r="F95">
        <v>-551</v>
      </c>
      <c r="G95">
        <v>0</v>
      </c>
      <c r="H95">
        <v>0</v>
      </c>
      <c r="I95">
        <v>0</v>
      </c>
      <c r="J95">
        <v>0</v>
      </c>
      <c r="K95">
        <v>1.4976856044653334E-3</v>
      </c>
      <c r="L95">
        <v>1.1248510829260174E-2</v>
      </c>
      <c r="M95">
        <v>2.5344813268656452E-2</v>
      </c>
      <c r="N95">
        <v>4.6099882247030682E-2</v>
      </c>
      <c r="O95">
        <v>5.212280889841607E-2</v>
      </c>
      <c r="P95">
        <v>6.8957151163716146E-2</v>
      </c>
      <c r="Q95">
        <v>9.0164801880696005E-2</v>
      </c>
      <c r="R95">
        <v>0.10146089206019107</v>
      </c>
      <c r="S95">
        <v>0.11342470136899704</v>
      </c>
      <c r="T95">
        <v>0.11422984319519007</v>
      </c>
      <c r="U95">
        <v>0.11422984319519007</v>
      </c>
      <c r="V95">
        <v>0.11422984319519007</v>
      </c>
      <c r="W95">
        <v>0.11422984319519007</v>
      </c>
      <c r="X95">
        <v>0.11422984319519007</v>
      </c>
      <c r="Y95">
        <v>0.11422984319519007</v>
      </c>
      <c r="Z95">
        <v>0.11422984319519007</v>
      </c>
      <c r="AA95">
        <v>0.11422984319519007</v>
      </c>
      <c r="AB95">
        <v>0.11422984319519007</v>
      </c>
      <c r="AC95">
        <v>0.11422984319519007</v>
      </c>
      <c r="AD95">
        <v>0.11422984319519007</v>
      </c>
      <c r="AE95">
        <v>0.11422984319519007</v>
      </c>
      <c r="AF95">
        <v>0.11422984319519007</v>
      </c>
      <c r="AG95">
        <v>0.11422984319519007</v>
      </c>
      <c r="AH95">
        <v>0.11422984319519007</v>
      </c>
      <c r="AI95">
        <v>0.11422984319519007</v>
      </c>
      <c r="AJ95">
        <v>0.11422984319519007</v>
      </c>
      <c r="AK95">
        <v>0.11422984319519007</v>
      </c>
      <c r="AL95">
        <v>0.11422984319519007</v>
      </c>
      <c r="AM95">
        <v>0.11422984319519007</v>
      </c>
      <c r="AN95">
        <v>0.11422984319519007</v>
      </c>
      <c r="AO95">
        <v>0.11422984319519007</v>
      </c>
      <c r="AP95">
        <v>0.11422984319519007</v>
      </c>
      <c r="AQ95">
        <v>0.11422984319519007</v>
      </c>
      <c r="AR95">
        <v>0.11422984319519007</v>
      </c>
      <c r="AS95">
        <v>0.11422984319519007</v>
      </c>
      <c r="AT95">
        <v>0.11422984319519007</v>
      </c>
      <c r="AU95">
        <v>0.11422984319519007</v>
      </c>
      <c r="AV95">
        <v>0.11422984319519007</v>
      </c>
      <c r="AW95">
        <v>0.11422984319519007</v>
      </c>
      <c r="AX95">
        <v>0.11422984319519007</v>
      </c>
      <c r="AY95">
        <v>0.11422984319519007</v>
      </c>
      <c r="AZ95">
        <v>0.11422984319519007</v>
      </c>
      <c r="BA95">
        <v>0.11422984319519007</v>
      </c>
      <c r="BB95">
        <v>0.11422984319519007</v>
      </c>
      <c r="BC95">
        <v>0.11422984319519007</v>
      </c>
      <c r="BD95">
        <v>0.11422984319519007</v>
      </c>
      <c r="BE95">
        <v>0.11422984319519007</v>
      </c>
      <c r="BF95">
        <v>0.11422984319519007</v>
      </c>
      <c r="BG95">
        <v>0.11343942347655894</v>
      </c>
      <c r="BH95">
        <v>0.10691081389576018</v>
      </c>
      <c r="BI95">
        <v>9.791063244097617E-2</v>
      </c>
      <c r="BJ95">
        <v>7.8746432477470707E-2</v>
      </c>
      <c r="BK95">
        <v>5.7492878691981927E-2</v>
      </c>
      <c r="BL95">
        <v>3.6201578794034267E-2</v>
      </c>
      <c r="BM95">
        <v>2.5703249070063605E-2</v>
      </c>
      <c r="BN95">
        <v>1.3725035801535472E-2</v>
      </c>
      <c r="BO95">
        <v>4.326634068460098E-3</v>
      </c>
      <c r="BP95">
        <v>0</v>
      </c>
      <c r="BQ95">
        <v>0</v>
      </c>
      <c r="BR95">
        <v>0</v>
      </c>
      <c r="BS95">
        <v>0</v>
      </c>
      <c r="BT95">
        <v>1.0004007720662567E-4</v>
      </c>
      <c r="BU95">
        <v>9.8210833302969647E-5</v>
      </c>
    </row>
    <row r="96" spans="1:73" x14ac:dyDescent="0.25">
      <c r="A96">
        <v>1102</v>
      </c>
      <c r="B96">
        <v>202.11424259896552</v>
      </c>
      <c r="C96">
        <v>5.7015680484647044E-4</v>
      </c>
      <c r="D96">
        <v>-10</v>
      </c>
      <c r="E96">
        <v>541</v>
      </c>
      <c r="F96">
        <v>-561</v>
      </c>
      <c r="G96">
        <v>0</v>
      </c>
      <c r="H96">
        <v>0</v>
      </c>
      <c r="I96">
        <v>0</v>
      </c>
      <c r="J96">
        <v>0</v>
      </c>
      <c r="K96">
        <v>1.4976856044653334E-3</v>
      </c>
      <c r="L96">
        <v>1.1248510829260174E-2</v>
      </c>
      <c r="M96">
        <v>2.5344813268656452E-2</v>
      </c>
      <c r="N96">
        <v>4.6099882247030682E-2</v>
      </c>
      <c r="O96">
        <v>5.212280889841607E-2</v>
      </c>
      <c r="P96">
        <v>6.8957151163716146E-2</v>
      </c>
      <c r="Q96">
        <v>9.0164801880696005E-2</v>
      </c>
      <c r="R96">
        <v>0.10146089206019107</v>
      </c>
      <c r="S96">
        <v>0.11399485817384351</v>
      </c>
      <c r="T96">
        <v>0.11480000000003654</v>
      </c>
      <c r="U96">
        <v>0.11480000000003654</v>
      </c>
      <c r="V96">
        <v>0.11480000000003654</v>
      </c>
      <c r="W96">
        <v>0.11480000000003654</v>
      </c>
      <c r="X96">
        <v>0.11480000000003654</v>
      </c>
      <c r="Y96">
        <v>0.11480000000003654</v>
      </c>
      <c r="Z96">
        <v>0.11480000000003654</v>
      </c>
      <c r="AA96">
        <v>0.11480000000003654</v>
      </c>
      <c r="AB96">
        <v>0.11480000000003654</v>
      </c>
      <c r="AC96">
        <v>0.11480000000003654</v>
      </c>
      <c r="AD96">
        <v>0.11480000000003654</v>
      </c>
      <c r="AE96">
        <v>0.11480000000003654</v>
      </c>
      <c r="AF96">
        <v>0.11480000000003654</v>
      </c>
      <c r="AG96">
        <v>0.11480000000003654</v>
      </c>
      <c r="AH96">
        <v>0.11480000000003654</v>
      </c>
      <c r="AI96">
        <v>0.11480000000003654</v>
      </c>
      <c r="AJ96">
        <v>0.11480000000003654</v>
      </c>
      <c r="AK96">
        <v>0.11480000000003654</v>
      </c>
      <c r="AL96">
        <v>0.11480000000003654</v>
      </c>
      <c r="AM96">
        <v>0.11480000000003654</v>
      </c>
      <c r="AN96">
        <v>0.11480000000003654</v>
      </c>
      <c r="AO96">
        <v>0.11480000000003654</v>
      </c>
      <c r="AP96">
        <v>0.11480000000003654</v>
      </c>
      <c r="AQ96">
        <v>0.11480000000003654</v>
      </c>
      <c r="AR96">
        <v>0.11480000000003654</v>
      </c>
      <c r="AS96">
        <v>0.11480000000003654</v>
      </c>
      <c r="AT96">
        <v>0.11480000000003654</v>
      </c>
      <c r="AU96">
        <v>0.11480000000003654</v>
      </c>
      <c r="AV96">
        <v>0.11480000000003654</v>
      </c>
      <c r="AW96">
        <v>0.11480000000003654</v>
      </c>
      <c r="AX96">
        <v>0.11480000000003654</v>
      </c>
      <c r="AY96">
        <v>0.11480000000003654</v>
      </c>
      <c r="AZ96">
        <v>0.11480000000003654</v>
      </c>
      <c r="BA96">
        <v>0.11480000000003654</v>
      </c>
      <c r="BB96">
        <v>0.11480000000003654</v>
      </c>
      <c r="BC96">
        <v>0.11480000000003654</v>
      </c>
      <c r="BD96">
        <v>0.11480000000003654</v>
      </c>
      <c r="BE96">
        <v>0.11480000000003654</v>
      </c>
      <c r="BF96">
        <v>0.11480000000003654</v>
      </c>
      <c r="BG96">
        <v>0.11400958028140541</v>
      </c>
      <c r="BH96">
        <v>0.10691081389576018</v>
      </c>
      <c r="BI96">
        <v>9.791063244097617E-2</v>
      </c>
      <c r="BJ96">
        <v>7.8746432477470707E-2</v>
      </c>
      <c r="BK96">
        <v>5.7492878691981927E-2</v>
      </c>
      <c r="BL96">
        <v>3.6201578794034267E-2</v>
      </c>
      <c r="BM96">
        <v>2.5703249070063605E-2</v>
      </c>
      <c r="BN96">
        <v>1.3725035801535472E-2</v>
      </c>
      <c r="BO96">
        <v>4.326634068460098E-3</v>
      </c>
      <c r="BP96">
        <v>0</v>
      </c>
      <c r="BQ96">
        <v>0</v>
      </c>
      <c r="BR96">
        <v>0</v>
      </c>
      <c r="BS96">
        <v>0</v>
      </c>
      <c r="BT96">
        <v>4.0136561096149048E-4</v>
      </c>
      <c r="BU96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BU96"/>
  <sheetViews>
    <sheetView tabSelected="1" workbookViewId="0">
      <selection activeCell="A3" sqref="A3:BU96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1177</v>
      </c>
      <c r="B3">
        <v>354.27902857420554</v>
      </c>
      <c r="C3">
        <v>1.2797298067092847E-3</v>
      </c>
      <c r="D3">
        <v>0</v>
      </c>
      <c r="E3">
        <v>588.5</v>
      </c>
      <c r="F3">
        <v>-588.5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1.2797298067092847E-3</v>
      </c>
      <c r="R3">
        <v>1.2797298067092847E-3</v>
      </c>
      <c r="S3">
        <v>1.2797298067092847E-3</v>
      </c>
      <c r="T3">
        <v>1.2797298067092847E-3</v>
      </c>
      <c r="U3">
        <v>1.2797298067092847E-3</v>
      </c>
      <c r="V3">
        <v>1.2797298067092847E-3</v>
      </c>
      <c r="W3">
        <v>1.2797298067092847E-3</v>
      </c>
      <c r="X3">
        <v>1.2797298067092847E-3</v>
      </c>
      <c r="Y3">
        <v>1.2797298067092847E-3</v>
      </c>
      <c r="Z3">
        <v>1.2797298067092847E-3</v>
      </c>
      <c r="AA3">
        <v>1.2797298067092847E-3</v>
      </c>
      <c r="AB3">
        <v>1.2797298067092847E-3</v>
      </c>
      <c r="AC3">
        <v>1.2797298067092847E-3</v>
      </c>
      <c r="AD3">
        <v>1.2797298067092847E-3</v>
      </c>
      <c r="AE3">
        <v>1.2797298067092847E-3</v>
      </c>
      <c r="AF3">
        <v>1.2797298067092847E-3</v>
      </c>
      <c r="AG3">
        <v>1.2797298067092847E-3</v>
      </c>
      <c r="AH3">
        <v>1.2797298067092847E-3</v>
      </c>
      <c r="AI3">
        <v>1.2797298067092847E-3</v>
      </c>
      <c r="AJ3">
        <v>1.2797298067092847E-3</v>
      </c>
      <c r="AK3">
        <v>1.2797298067092847E-3</v>
      </c>
      <c r="AL3">
        <v>1.2797298067092847E-3</v>
      </c>
      <c r="AM3">
        <v>1.2797298067092847E-3</v>
      </c>
      <c r="AN3">
        <v>1.2797298067092847E-3</v>
      </c>
      <c r="AO3">
        <v>1.2797298067092847E-3</v>
      </c>
      <c r="AP3">
        <v>1.2797298067092847E-3</v>
      </c>
      <c r="AQ3">
        <v>1.2797298067092847E-3</v>
      </c>
      <c r="AR3">
        <v>1.2797298067092847E-3</v>
      </c>
      <c r="AS3">
        <v>1.2797298067092847E-3</v>
      </c>
      <c r="AT3">
        <v>1.2797298067092847E-3</v>
      </c>
      <c r="AU3">
        <v>1.2797298067092847E-3</v>
      </c>
      <c r="AV3">
        <v>1.2797298067092847E-3</v>
      </c>
      <c r="AW3">
        <v>1.2797298067092847E-3</v>
      </c>
      <c r="AX3">
        <v>1.2797298067092847E-3</v>
      </c>
      <c r="AY3">
        <v>1.2797298067092847E-3</v>
      </c>
      <c r="AZ3">
        <v>1.2797298067092847E-3</v>
      </c>
      <c r="BA3">
        <v>1.2797298067092847E-3</v>
      </c>
      <c r="BB3">
        <v>1.2797298067092847E-3</v>
      </c>
      <c r="BC3">
        <v>1.2797298067092847E-3</v>
      </c>
      <c r="BD3">
        <v>1.2797298067092847E-3</v>
      </c>
      <c r="BE3">
        <v>1.2797298067092847E-3</v>
      </c>
      <c r="BF3">
        <v>1.2797298067092847E-3</v>
      </c>
      <c r="BG3">
        <v>1.2797298067092847E-3</v>
      </c>
      <c r="BH3">
        <v>1.2797298067092847E-3</v>
      </c>
      <c r="BI3">
        <v>1.2797298067092847E-3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1244</v>
      </c>
      <c r="B4">
        <v>372.92334648366557</v>
      </c>
      <c r="C4">
        <v>1.3470769749865687E-3</v>
      </c>
      <c r="D4">
        <v>0</v>
      </c>
      <c r="E4">
        <v>622</v>
      </c>
      <c r="F4">
        <v>-622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1.3470769749865687E-3</v>
      </c>
      <c r="Q4">
        <v>2.6268067816958536E-3</v>
      </c>
      <c r="R4">
        <v>2.6268067816958536E-3</v>
      </c>
      <c r="S4">
        <v>2.6268067816958536E-3</v>
      </c>
      <c r="T4">
        <v>2.6268067816958536E-3</v>
      </c>
      <c r="U4">
        <v>2.6268067816958536E-3</v>
      </c>
      <c r="V4">
        <v>2.6268067816958536E-3</v>
      </c>
      <c r="W4">
        <v>2.6268067816958536E-3</v>
      </c>
      <c r="X4">
        <v>2.6268067816958536E-3</v>
      </c>
      <c r="Y4">
        <v>2.6268067816958536E-3</v>
      </c>
      <c r="Z4">
        <v>2.6268067816958536E-3</v>
      </c>
      <c r="AA4">
        <v>2.6268067816958536E-3</v>
      </c>
      <c r="AB4">
        <v>2.6268067816958536E-3</v>
      </c>
      <c r="AC4">
        <v>2.6268067816958536E-3</v>
      </c>
      <c r="AD4">
        <v>2.6268067816958536E-3</v>
      </c>
      <c r="AE4">
        <v>2.6268067816958536E-3</v>
      </c>
      <c r="AF4">
        <v>2.6268067816958536E-3</v>
      </c>
      <c r="AG4">
        <v>2.6268067816958536E-3</v>
      </c>
      <c r="AH4">
        <v>2.6268067816958536E-3</v>
      </c>
      <c r="AI4">
        <v>2.6268067816958536E-3</v>
      </c>
      <c r="AJ4">
        <v>2.6268067816958536E-3</v>
      </c>
      <c r="AK4">
        <v>2.6268067816958536E-3</v>
      </c>
      <c r="AL4">
        <v>2.6268067816958536E-3</v>
      </c>
      <c r="AM4">
        <v>2.6268067816958536E-3</v>
      </c>
      <c r="AN4">
        <v>2.6268067816958536E-3</v>
      </c>
      <c r="AO4">
        <v>2.6268067816958536E-3</v>
      </c>
      <c r="AP4">
        <v>2.6268067816958536E-3</v>
      </c>
      <c r="AQ4">
        <v>2.6268067816958536E-3</v>
      </c>
      <c r="AR4">
        <v>2.6268067816958536E-3</v>
      </c>
      <c r="AS4">
        <v>2.6268067816958536E-3</v>
      </c>
      <c r="AT4">
        <v>2.6268067816958536E-3</v>
      </c>
      <c r="AU4">
        <v>2.6268067816958536E-3</v>
      </c>
      <c r="AV4">
        <v>2.6268067816958536E-3</v>
      </c>
      <c r="AW4">
        <v>2.6268067816958536E-3</v>
      </c>
      <c r="AX4">
        <v>2.6268067816958536E-3</v>
      </c>
      <c r="AY4">
        <v>2.6268067816958536E-3</v>
      </c>
      <c r="AZ4">
        <v>2.6268067816958536E-3</v>
      </c>
      <c r="BA4">
        <v>2.6268067816958536E-3</v>
      </c>
      <c r="BB4">
        <v>2.6268067816958536E-3</v>
      </c>
      <c r="BC4">
        <v>2.6268067816958536E-3</v>
      </c>
      <c r="BD4">
        <v>2.6268067816958536E-3</v>
      </c>
      <c r="BE4">
        <v>2.6268067816958536E-3</v>
      </c>
      <c r="BF4">
        <v>2.6268067816958536E-3</v>
      </c>
      <c r="BG4">
        <v>2.6268067816958536E-3</v>
      </c>
      <c r="BH4">
        <v>2.6268067816958536E-3</v>
      </c>
      <c r="BI4">
        <v>2.6268067816958536E-3</v>
      </c>
      <c r="BJ4">
        <v>1.3470769749865687E-3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1244</v>
      </c>
      <c r="B5">
        <v>394.280412552717</v>
      </c>
      <c r="C5">
        <v>1.4242231559005766E-3</v>
      </c>
      <c r="D5">
        <v>0</v>
      </c>
      <c r="E5">
        <v>622</v>
      </c>
      <c r="F5">
        <v>-622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2.7713001308871453E-3</v>
      </c>
      <c r="Q5">
        <v>4.0510299375964304E-3</v>
      </c>
      <c r="R5">
        <v>4.0510299375964304E-3</v>
      </c>
      <c r="S5">
        <v>4.0510299375964304E-3</v>
      </c>
      <c r="T5">
        <v>4.0510299375964304E-3</v>
      </c>
      <c r="U5">
        <v>4.0510299375964304E-3</v>
      </c>
      <c r="V5">
        <v>4.0510299375964304E-3</v>
      </c>
      <c r="W5">
        <v>4.0510299375964304E-3</v>
      </c>
      <c r="X5">
        <v>4.0510299375964304E-3</v>
      </c>
      <c r="Y5">
        <v>4.0510299375964304E-3</v>
      </c>
      <c r="Z5">
        <v>4.0510299375964304E-3</v>
      </c>
      <c r="AA5">
        <v>4.0510299375964304E-3</v>
      </c>
      <c r="AB5">
        <v>4.0510299375964304E-3</v>
      </c>
      <c r="AC5">
        <v>4.0510299375964304E-3</v>
      </c>
      <c r="AD5">
        <v>4.0510299375964304E-3</v>
      </c>
      <c r="AE5">
        <v>4.0510299375964304E-3</v>
      </c>
      <c r="AF5">
        <v>4.0510299375964304E-3</v>
      </c>
      <c r="AG5">
        <v>4.0510299375964304E-3</v>
      </c>
      <c r="AH5">
        <v>4.0510299375964304E-3</v>
      </c>
      <c r="AI5">
        <v>4.0510299375964304E-3</v>
      </c>
      <c r="AJ5">
        <v>4.0510299375964304E-3</v>
      </c>
      <c r="AK5">
        <v>4.0510299375964304E-3</v>
      </c>
      <c r="AL5">
        <v>4.0510299375964304E-3</v>
      </c>
      <c r="AM5">
        <v>4.0510299375964304E-3</v>
      </c>
      <c r="AN5">
        <v>4.0510299375964304E-3</v>
      </c>
      <c r="AO5">
        <v>4.0510299375964304E-3</v>
      </c>
      <c r="AP5">
        <v>4.0510299375964304E-3</v>
      </c>
      <c r="AQ5">
        <v>4.0510299375964304E-3</v>
      </c>
      <c r="AR5">
        <v>4.0510299375964304E-3</v>
      </c>
      <c r="AS5">
        <v>4.0510299375964304E-3</v>
      </c>
      <c r="AT5">
        <v>4.0510299375964304E-3</v>
      </c>
      <c r="AU5">
        <v>4.0510299375964304E-3</v>
      </c>
      <c r="AV5">
        <v>4.0510299375964304E-3</v>
      </c>
      <c r="AW5">
        <v>4.0510299375964304E-3</v>
      </c>
      <c r="AX5">
        <v>4.0510299375964304E-3</v>
      </c>
      <c r="AY5">
        <v>4.0510299375964304E-3</v>
      </c>
      <c r="AZ5">
        <v>4.0510299375964304E-3</v>
      </c>
      <c r="BA5">
        <v>4.0510299375964304E-3</v>
      </c>
      <c r="BB5">
        <v>4.0510299375964304E-3</v>
      </c>
      <c r="BC5">
        <v>4.0510299375964304E-3</v>
      </c>
      <c r="BD5">
        <v>4.0510299375964304E-3</v>
      </c>
      <c r="BE5">
        <v>4.0510299375964304E-3</v>
      </c>
      <c r="BF5">
        <v>4.0510299375964304E-3</v>
      </c>
      <c r="BG5">
        <v>4.0510299375964304E-3</v>
      </c>
      <c r="BH5">
        <v>4.0510299375964304E-3</v>
      </c>
      <c r="BI5">
        <v>4.0510299375964304E-3</v>
      </c>
      <c r="BJ5">
        <v>2.7713001308871453E-3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1244</v>
      </c>
      <c r="B6">
        <v>381.04074007234726</v>
      </c>
      <c r="C6">
        <v>1.3763986951291173E-3</v>
      </c>
      <c r="D6">
        <v>0</v>
      </c>
      <c r="E6">
        <v>622</v>
      </c>
      <c r="F6">
        <v>-622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4.1476988260162623E-3</v>
      </c>
      <c r="Q6">
        <v>5.4274286327255479E-3</v>
      </c>
      <c r="R6">
        <v>5.4274286327255479E-3</v>
      </c>
      <c r="S6">
        <v>5.4274286327255479E-3</v>
      </c>
      <c r="T6">
        <v>5.4274286327255479E-3</v>
      </c>
      <c r="U6">
        <v>5.4274286327255479E-3</v>
      </c>
      <c r="V6">
        <v>5.4274286327255479E-3</v>
      </c>
      <c r="W6">
        <v>5.4274286327255479E-3</v>
      </c>
      <c r="X6">
        <v>5.4274286327255479E-3</v>
      </c>
      <c r="Y6">
        <v>5.4274286327255479E-3</v>
      </c>
      <c r="Z6">
        <v>5.4274286327255479E-3</v>
      </c>
      <c r="AA6">
        <v>5.4274286327255479E-3</v>
      </c>
      <c r="AB6">
        <v>5.4274286327255479E-3</v>
      </c>
      <c r="AC6">
        <v>5.4274286327255479E-3</v>
      </c>
      <c r="AD6">
        <v>5.4274286327255479E-3</v>
      </c>
      <c r="AE6">
        <v>5.4274286327255479E-3</v>
      </c>
      <c r="AF6">
        <v>5.4274286327255479E-3</v>
      </c>
      <c r="AG6">
        <v>5.4274286327255479E-3</v>
      </c>
      <c r="AH6">
        <v>5.4274286327255479E-3</v>
      </c>
      <c r="AI6">
        <v>5.4274286327255479E-3</v>
      </c>
      <c r="AJ6">
        <v>5.4274286327255479E-3</v>
      </c>
      <c r="AK6">
        <v>5.4274286327255479E-3</v>
      </c>
      <c r="AL6">
        <v>5.4274286327255479E-3</v>
      </c>
      <c r="AM6">
        <v>5.4274286327255479E-3</v>
      </c>
      <c r="AN6">
        <v>5.4274286327255479E-3</v>
      </c>
      <c r="AO6">
        <v>5.4274286327255479E-3</v>
      </c>
      <c r="AP6">
        <v>5.4274286327255479E-3</v>
      </c>
      <c r="AQ6">
        <v>5.4274286327255479E-3</v>
      </c>
      <c r="AR6">
        <v>5.4274286327255479E-3</v>
      </c>
      <c r="AS6">
        <v>5.4274286327255479E-3</v>
      </c>
      <c r="AT6">
        <v>5.4274286327255479E-3</v>
      </c>
      <c r="AU6">
        <v>5.4274286327255479E-3</v>
      </c>
      <c r="AV6">
        <v>5.4274286327255479E-3</v>
      </c>
      <c r="AW6">
        <v>5.4274286327255479E-3</v>
      </c>
      <c r="AX6">
        <v>5.4274286327255479E-3</v>
      </c>
      <c r="AY6">
        <v>5.4274286327255479E-3</v>
      </c>
      <c r="AZ6">
        <v>5.4274286327255479E-3</v>
      </c>
      <c r="BA6">
        <v>5.4274286327255479E-3</v>
      </c>
      <c r="BB6">
        <v>5.4274286327255479E-3</v>
      </c>
      <c r="BC6">
        <v>5.4274286327255479E-3</v>
      </c>
      <c r="BD6">
        <v>5.4274286327255479E-3</v>
      </c>
      <c r="BE6">
        <v>5.4274286327255479E-3</v>
      </c>
      <c r="BF6">
        <v>5.4274286327255479E-3</v>
      </c>
      <c r="BG6">
        <v>5.4274286327255479E-3</v>
      </c>
      <c r="BH6">
        <v>5.4274286327255479E-3</v>
      </c>
      <c r="BI6">
        <v>5.4274286327255479E-3</v>
      </c>
      <c r="BJ6">
        <v>4.1476988260162623E-3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1244</v>
      </c>
      <c r="B7">
        <v>391.17729183643888</v>
      </c>
      <c r="C7">
        <v>1.4130140360991024E-3</v>
      </c>
      <c r="D7">
        <v>0</v>
      </c>
      <c r="E7">
        <v>622</v>
      </c>
      <c r="F7">
        <v>-622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5.560712862115365E-3</v>
      </c>
      <c r="Q7">
        <v>6.8404426688246506E-3</v>
      </c>
      <c r="R7">
        <v>6.8404426688246506E-3</v>
      </c>
      <c r="S7">
        <v>6.8404426688246506E-3</v>
      </c>
      <c r="T7">
        <v>6.8404426688246506E-3</v>
      </c>
      <c r="U7">
        <v>6.8404426688246506E-3</v>
      </c>
      <c r="V7">
        <v>6.8404426688246506E-3</v>
      </c>
      <c r="W7">
        <v>6.8404426688246506E-3</v>
      </c>
      <c r="X7">
        <v>6.8404426688246506E-3</v>
      </c>
      <c r="Y7">
        <v>6.8404426688246506E-3</v>
      </c>
      <c r="Z7">
        <v>6.8404426688246506E-3</v>
      </c>
      <c r="AA7">
        <v>6.8404426688246506E-3</v>
      </c>
      <c r="AB7">
        <v>6.8404426688246506E-3</v>
      </c>
      <c r="AC7">
        <v>6.8404426688246506E-3</v>
      </c>
      <c r="AD7">
        <v>6.8404426688246506E-3</v>
      </c>
      <c r="AE7">
        <v>6.8404426688246506E-3</v>
      </c>
      <c r="AF7">
        <v>6.8404426688246506E-3</v>
      </c>
      <c r="AG7">
        <v>6.8404426688246506E-3</v>
      </c>
      <c r="AH7">
        <v>6.8404426688246506E-3</v>
      </c>
      <c r="AI7">
        <v>6.8404426688246506E-3</v>
      </c>
      <c r="AJ7">
        <v>6.8404426688246506E-3</v>
      </c>
      <c r="AK7">
        <v>6.8404426688246506E-3</v>
      </c>
      <c r="AL7">
        <v>6.8404426688246506E-3</v>
      </c>
      <c r="AM7">
        <v>6.8404426688246506E-3</v>
      </c>
      <c r="AN7">
        <v>6.8404426688246506E-3</v>
      </c>
      <c r="AO7">
        <v>6.8404426688246506E-3</v>
      </c>
      <c r="AP7">
        <v>6.8404426688246506E-3</v>
      </c>
      <c r="AQ7">
        <v>6.8404426688246506E-3</v>
      </c>
      <c r="AR7">
        <v>6.8404426688246506E-3</v>
      </c>
      <c r="AS7">
        <v>6.8404426688246506E-3</v>
      </c>
      <c r="AT7">
        <v>6.8404426688246506E-3</v>
      </c>
      <c r="AU7">
        <v>6.8404426688246506E-3</v>
      </c>
      <c r="AV7">
        <v>6.8404426688246506E-3</v>
      </c>
      <c r="AW7">
        <v>6.8404426688246506E-3</v>
      </c>
      <c r="AX7">
        <v>6.8404426688246506E-3</v>
      </c>
      <c r="AY7">
        <v>6.8404426688246506E-3</v>
      </c>
      <c r="AZ7">
        <v>6.8404426688246506E-3</v>
      </c>
      <c r="BA7">
        <v>6.8404426688246506E-3</v>
      </c>
      <c r="BB7">
        <v>6.8404426688246506E-3</v>
      </c>
      <c r="BC7">
        <v>6.8404426688246506E-3</v>
      </c>
      <c r="BD7">
        <v>6.8404426688246506E-3</v>
      </c>
      <c r="BE7">
        <v>6.8404426688246506E-3</v>
      </c>
      <c r="BF7">
        <v>6.8404426688246506E-3</v>
      </c>
      <c r="BG7">
        <v>6.8404426688246506E-3</v>
      </c>
      <c r="BH7">
        <v>6.8404426688246506E-3</v>
      </c>
      <c r="BI7">
        <v>6.8404426688246506E-3</v>
      </c>
      <c r="BJ7">
        <v>5.560712862115365E-3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25">
      <c r="A8">
        <v>1244</v>
      </c>
      <c r="B8">
        <v>301.60814183237943</v>
      </c>
      <c r="C8">
        <v>1.0894715687870659E-3</v>
      </c>
      <c r="D8">
        <v>-10</v>
      </c>
      <c r="E8">
        <v>612</v>
      </c>
      <c r="F8">
        <v>-632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6.6501844309024309E-3</v>
      </c>
      <c r="Q8">
        <v>7.9299142376117165E-3</v>
      </c>
      <c r="R8">
        <v>7.9299142376117165E-3</v>
      </c>
      <c r="S8">
        <v>7.9299142376117165E-3</v>
      </c>
      <c r="T8">
        <v>7.9299142376117165E-3</v>
      </c>
      <c r="U8">
        <v>7.9299142376117165E-3</v>
      </c>
      <c r="V8">
        <v>7.9299142376117165E-3</v>
      </c>
      <c r="W8">
        <v>7.9299142376117165E-3</v>
      </c>
      <c r="X8">
        <v>7.9299142376117165E-3</v>
      </c>
      <c r="Y8">
        <v>7.9299142376117165E-3</v>
      </c>
      <c r="Z8">
        <v>7.9299142376117165E-3</v>
      </c>
      <c r="AA8">
        <v>7.9299142376117165E-3</v>
      </c>
      <c r="AB8">
        <v>7.9299142376117165E-3</v>
      </c>
      <c r="AC8">
        <v>7.9299142376117165E-3</v>
      </c>
      <c r="AD8">
        <v>7.9299142376117165E-3</v>
      </c>
      <c r="AE8">
        <v>7.9299142376117165E-3</v>
      </c>
      <c r="AF8">
        <v>7.9299142376117165E-3</v>
      </c>
      <c r="AG8">
        <v>7.9299142376117165E-3</v>
      </c>
      <c r="AH8">
        <v>7.9299142376117165E-3</v>
      </c>
      <c r="AI8">
        <v>7.9299142376117165E-3</v>
      </c>
      <c r="AJ8">
        <v>7.9299142376117165E-3</v>
      </c>
      <c r="AK8">
        <v>7.9299142376117165E-3</v>
      </c>
      <c r="AL8">
        <v>7.9299142376117165E-3</v>
      </c>
      <c r="AM8">
        <v>7.9299142376117165E-3</v>
      </c>
      <c r="AN8">
        <v>7.9299142376117165E-3</v>
      </c>
      <c r="AO8">
        <v>7.9299142376117165E-3</v>
      </c>
      <c r="AP8">
        <v>7.9299142376117165E-3</v>
      </c>
      <c r="AQ8">
        <v>7.9299142376117165E-3</v>
      </c>
      <c r="AR8">
        <v>7.9299142376117165E-3</v>
      </c>
      <c r="AS8">
        <v>7.9299142376117165E-3</v>
      </c>
      <c r="AT8">
        <v>7.9299142376117165E-3</v>
      </c>
      <c r="AU8">
        <v>7.9299142376117165E-3</v>
      </c>
      <c r="AV8">
        <v>7.9299142376117165E-3</v>
      </c>
      <c r="AW8">
        <v>7.9299142376117165E-3</v>
      </c>
      <c r="AX8">
        <v>7.9299142376117165E-3</v>
      </c>
      <c r="AY8">
        <v>7.9299142376117165E-3</v>
      </c>
      <c r="AZ8">
        <v>7.9299142376117165E-3</v>
      </c>
      <c r="BA8">
        <v>7.9299142376117165E-3</v>
      </c>
      <c r="BB8">
        <v>7.9299142376117165E-3</v>
      </c>
      <c r="BC8">
        <v>7.9299142376117165E-3</v>
      </c>
      <c r="BD8">
        <v>7.9299142376117165E-3</v>
      </c>
      <c r="BE8">
        <v>7.9299142376117165E-3</v>
      </c>
      <c r="BF8">
        <v>7.9299142376117165E-3</v>
      </c>
      <c r="BG8">
        <v>7.9299142376117165E-3</v>
      </c>
      <c r="BH8">
        <v>7.9299142376117165E-3</v>
      </c>
      <c r="BI8">
        <v>7.9299142376117165E-3</v>
      </c>
      <c r="BJ8">
        <v>5.560712862115365E-3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1.9923937110444268E-4</v>
      </c>
      <c r="BU8">
        <v>0</v>
      </c>
    </row>
    <row r="9" spans="1:73" x14ac:dyDescent="0.25">
      <c r="A9">
        <v>1244</v>
      </c>
      <c r="B9">
        <v>308.78194933254019</v>
      </c>
      <c r="C9">
        <v>1.1153848590049413E-3</v>
      </c>
      <c r="D9">
        <v>-20</v>
      </c>
      <c r="E9">
        <v>602</v>
      </c>
      <c r="F9">
        <v>-642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1.1153848590049413E-3</v>
      </c>
      <c r="P9">
        <v>7.7655692899073724E-3</v>
      </c>
      <c r="Q9">
        <v>9.0452990966166571E-3</v>
      </c>
      <c r="R9">
        <v>9.0452990966166571E-3</v>
      </c>
      <c r="S9">
        <v>9.0452990966166571E-3</v>
      </c>
      <c r="T9">
        <v>9.0452990966166571E-3</v>
      </c>
      <c r="U9">
        <v>9.0452990966166571E-3</v>
      </c>
      <c r="V9">
        <v>9.0452990966166571E-3</v>
      </c>
      <c r="W9">
        <v>9.0452990966166571E-3</v>
      </c>
      <c r="X9">
        <v>9.0452990966166571E-3</v>
      </c>
      <c r="Y9">
        <v>9.0452990966166571E-3</v>
      </c>
      <c r="Z9">
        <v>9.0452990966166571E-3</v>
      </c>
      <c r="AA9">
        <v>9.0452990966166571E-3</v>
      </c>
      <c r="AB9">
        <v>9.0452990966166571E-3</v>
      </c>
      <c r="AC9">
        <v>9.0452990966166571E-3</v>
      </c>
      <c r="AD9">
        <v>9.0452990966166571E-3</v>
      </c>
      <c r="AE9">
        <v>9.0452990966166571E-3</v>
      </c>
      <c r="AF9">
        <v>9.0452990966166571E-3</v>
      </c>
      <c r="AG9">
        <v>9.0452990966166571E-3</v>
      </c>
      <c r="AH9">
        <v>9.0452990966166571E-3</v>
      </c>
      <c r="AI9">
        <v>9.0452990966166571E-3</v>
      </c>
      <c r="AJ9">
        <v>9.0452990966166571E-3</v>
      </c>
      <c r="AK9">
        <v>9.0452990966166571E-3</v>
      </c>
      <c r="AL9">
        <v>9.0452990966166571E-3</v>
      </c>
      <c r="AM9">
        <v>9.0452990966166571E-3</v>
      </c>
      <c r="AN9">
        <v>9.0452990966166571E-3</v>
      </c>
      <c r="AO9">
        <v>9.0452990966166571E-3</v>
      </c>
      <c r="AP9">
        <v>9.0452990966166571E-3</v>
      </c>
      <c r="AQ9">
        <v>9.0452990966166571E-3</v>
      </c>
      <c r="AR9">
        <v>9.0452990966166571E-3</v>
      </c>
      <c r="AS9">
        <v>9.0452990966166571E-3</v>
      </c>
      <c r="AT9">
        <v>9.0452990966166571E-3</v>
      </c>
      <c r="AU9">
        <v>9.0452990966166571E-3</v>
      </c>
      <c r="AV9">
        <v>9.0452990966166571E-3</v>
      </c>
      <c r="AW9">
        <v>9.0452990966166571E-3</v>
      </c>
      <c r="AX9">
        <v>9.0452990966166571E-3</v>
      </c>
      <c r="AY9">
        <v>9.0452990966166571E-3</v>
      </c>
      <c r="AZ9">
        <v>9.0452990966166571E-3</v>
      </c>
      <c r="BA9">
        <v>9.0452990966166571E-3</v>
      </c>
      <c r="BB9">
        <v>9.0452990966166571E-3</v>
      </c>
      <c r="BC9">
        <v>9.0452990966166571E-3</v>
      </c>
      <c r="BD9">
        <v>9.0452990966166571E-3</v>
      </c>
      <c r="BE9">
        <v>9.0452990966166571E-3</v>
      </c>
      <c r="BF9">
        <v>9.0452990966166571E-3</v>
      </c>
      <c r="BG9">
        <v>9.0452990966166571E-3</v>
      </c>
      <c r="BH9">
        <v>9.0452990966166571E-3</v>
      </c>
      <c r="BI9">
        <v>9.0452990966166571E-3</v>
      </c>
      <c r="BJ9">
        <v>5.560712862115365E-3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6.7818016702857545E-4</v>
      </c>
      <c r="BU9">
        <v>0</v>
      </c>
    </row>
    <row r="10" spans="1:73" x14ac:dyDescent="0.25">
      <c r="A10">
        <v>1245</v>
      </c>
      <c r="B10">
        <v>518.61190682730921</v>
      </c>
      <c r="C10">
        <v>1.8733344673328137E-3</v>
      </c>
      <c r="D10">
        <v>-30</v>
      </c>
      <c r="E10">
        <v>592.5</v>
      </c>
      <c r="F10">
        <v>-652.5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2.9887193263377549E-3</v>
      </c>
      <c r="P10">
        <v>9.6389037572401862E-3</v>
      </c>
      <c r="Q10">
        <v>1.0918633563949471E-2</v>
      </c>
      <c r="R10">
        <v>1.0918633563949471E-2</v>
      </c>
      <c r="S10">
        <v>1.0918633563949471E-2</v>
      </c>
      <c r="T10">
        <v>1.0918633563949471E-2</v>
      </c>
      <c r="U10">
        <v>1.0918633563949471E-2</v>
      </c>
      <c r="V10">
        <v>1.0918633563949471E-2</v>
      </c>
      <c r="W10">
        <v>1.0918633563949471E-2</v>
      </c>
      <c r="X10">
        <v>1.0918633563949471E-2</v>
      </c>
      <c r="Y10">
        <v>1.0918633563949471E-2</v>
      </c>
      <c r="Z10">
        <v>1.0918633563949471E-2</v>
      </c>
      <c r="AA10">
        <v>1.0918633563949471E-2</v>
      </c>
      <c r="AB10">
        <v>1.0918633563949471E-2</v>
      </c>
      <c r="AC10">
        <v>1.0918633563949471E-2</v>
      </c>
      <c r="AD10">
        <v>1.0918633563949471E-2</v>
      </c>
      <c r="AE10">
        <v>1.0918633563949471E-2</v>
      </c>
      <c r="AF10">
        <v>1.0918633563949471E-2</v>
      </c>
      <c r="AG10">
        <v>1.0918633563949471E-2</v>
      </c>
      <c r="AH10">
        <v>1.0918633563949471E-2</v>
      </c>
      <c r="AI10">
        <v>1.0918633563949471E-2</v>
      </c>
      <c r="AJ10">
        <v>1.0918633563949471E-2</v>
      </c>
      <c r="AK10">
        <v>1.0918633563949471E-2</v>
      </c>
      <c r="AL10">
        <v>1.0918633563949471E-2</v>
      </c>
      <c r="AM10">
        <v>1.0918633563949471E-2</v>
      </c>
      <c r="AN10">
        <v>1.0918633563949471E-2</v>
      </c>
      <c r="AO10">
        <v>1.0918633563949471E-2</v>
      </c>
      <c r="AP10">
        <v>1.0918633563949471E-2</v>
      </c>
      <c r="AQ10">
        <v>1.0918633563949471E-2</v>
      </c>
      <c r="AR10">
        <v>1.0918633563949471E-2</v>
      </c>
      <c r="AS10">
        <v>1.0918633563949471E-2</v>
      </c>
      <c r="AT10">
        <v>1.0918633563949471E-2</v>
      </c>
      <c r="AU10">
        <v>1.0918633563949471E-2</v>
      </c>
      <c r="AV10">
        <v>1.0918633563949471E-2</v>
      </c>
      <c r="AW10">
        <v>1.0918633563949471E-2</v>
      </c>
      <c r="AX10">
        <v>1.0918633563949471E-2</v>
      </c>
      <c r="AY10">
        <v>1.0918633563949471E-2</v>
      </c>
      <c r="AZ10">
        <v>1.0918633563949471E-2</v>
      </c>
      <c r="BA10">
        <v>1.0918633563949471E-2</v>
      </c>
      <c r="BB10">
        <v>1.0918633563949471E-2</v>
      </c>
      <c r="BC10">
        <v>1.0918633563949471E-2</v>
      </c>
      <c r="BD10">
        <v>1.0918633563949471E-2</v>
      </c>
      <c r="BE10">
        <v>1.0918633563949471E-2</v>
      </c>
      <c r="BF10">
        <v>1.0918633563949471E-2</v>
      </c>
      <c r="BG10">
        <v>1.0918633563949471E-2</v>
      </c>
      <c r="BH10">
        <v>1.0918633563949471E-2</v>
      </c>
      <c r="BI10">
        <v>1.0918633563949471E-2</v>
      </c>
      <c r="BJ10">
        <v>5.560712862115365E-3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1.1810680027489161E-3</v>
      </c>
      <c r="BU10">
        <v>0</v>
      </c>
    </row>
    <row r="11" spans="1:73" x14ac:dyDescent="0.25">
      <c r="A11">
        <v>1251</v>
      </c>
      <c r="B11">
        <v>310.01737088767391</v>
      </c>
      <c r="C11">
        <v>1.1198474595554692E-3</v>
      </c>
      <c r="D11">
        <v>-40</v>
      </c>
      <c r="E11">
        <v>585.5</v>
      </c>
      <c r="F11">
        <v>-665.5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4.1085667858932239E-3</v>
      </c>
      <c r="P11">
        <v>1.0758751216795655E-2</v>
      </c>
      <c r="Q11">
        <v>1.2038481023504939E-2</v>
      </c>
      <c r="R11">
        <v>1.2038481023504939E-2</v>
      </c>
      <c r="S11">
        <v>1.2038481023504939E-2</v>
      </c>
      <c r="T11">
        <v>1.2038481023504939E-2</v>
      </c>
      <c r="U11">
        <v>1.2038481023504939E-2</v>
      </c>
      <c r="V11">
        <v>1.2038481023504939E-2</v>
      </c>
      <c r="W11">
        <v>1.2038481023504939E-2</v>
      </c>
      <c r="X11">
        <v>1.2038481023504939E-2</v>
      </c>
      <c r="Y11">
        <v>1.2038481023504939E-2</v>
      </c>
      <c r="Z11">
        <v>1.2038481023504939E-2</v>
      </c>
      <c r="AA11">
        <v>1.2038481023504939E-2</v>
      </c>
      <c r="AB11">
        <v>1.2038481023504939E-2</v>
      </c>
      <c r="AC11">
        <v>1.2038481023504939E-2</v>
      </c>
      <c r="AD11">
        <v>1.2038481023504939E-2</v>
      </c>
      <c r="AE11">
        <v>1.2038481023504939E-2</v>
      </c>
      <c r="AF11">
        <v>1.2038481023504939E-2</v>
      </c>
      <c r="AG11">
        <v>1.2038481023504939E-2</v>
      </c>
      <c r="AH11">
        <v>1.2038481023504939E-2</v>
      </c>
      <c r="AI11">
        <v>1.2038481023504939E-2</v>
      </c>
      <c r="AJ11">
        <v>1.2038481023504939E-2</v>
      </c>
      <c r="AK11">
        <v>1.2038481023504939E-2</v>
      </c>
      <c r="AL11">
        <v>1.2038481023504939E-2</v>
      </c>
      <c r="AM11">
        <v>1.2038481023504939E-2</v>
      </c>
      <c r="AN11">
        <v>1.2038481023504939E-2</v>
      </c>
      <c r="AO11">
        <v>1.2038481023504939E-2</v>
      </c>
      <c r="AP11">
        <v>1.2038481023504939E-2</v>
      </c>
      <c r="AQ11">
        <v>1.2038481023504939E-2</v>
      </c>
      <c r="AR11">
        <v>1.2038481023504939E-2</v>
      </c>
      <c r="AS11">
        <v>1.2038481023504939E-2</v>
      </c>
      <c r="AT11">
        <v>1.2038481023504939E-2</v>
      </c>
      <c r="AU11">
        <v>1.2038481023504939E-2</v>
      </c>
      <c r="AV11">
        <v>1.2038481023504939E-2</v>
      </c>
      <c r="AW11">
        <v>1.2038481023504939E-2</v>
      </c>
      <c r="AX11">
        <v>1.2038481023504939E-2</v>
      </c>
      <c r="AY11">
        <v>1.2038481023504939E-2</v>
      </c>
      <c r="AZ11">
        <v>1.2038481023504939E-2</v>
      </c>
      <c r="BA11">
        <v>1.2038481023504939E-2</v>
      </c>
      <c r="BB11">
        <v>1.2038481023504939E-2</v>
      </c>
      <c r="BC11">
        <v>1.2038481023504939E-2</v>
      </c>
      <c r="BD11">
        <v>1.2038481023504939E-2</v>
      </c>
      <c r="BE11">
        <v>1.2038481023504939E-2</v>
      </c>
      <c r="BF11">
        <v>1.2038481023504939E-2</v>
      </c>
      <c r="BG11">
        <v>1.2038481023504939E-2</v>
      </c>
      <c r="BH11">
        <v>1.2038481023504939E-2</v>
      </c>
      <c r="BI11">
        <v>1.0918633563949471E-2</v>
      </c>
      <c r="BJ11">
        <v>5.560712862115365E-3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4.0025223843317675E-3</v>
      </c>
      <c r="BU11">
        <v>0</v>
      </c>
    </row>
    <row r="12" spans="1:73" x14ac:dyDescent="0.25">
      <c r="A12">
        <v>1253</v>
      </c>
      <c r="B12">
        <v>512.36005462877085</v>
      </c>
      <c r="C12">
        <v>1.8507514721219224E-3</v>
      </c>
      <c r="D12">
        <v>-30</v>
      </c>
      <c r="E12">
        <v>596.5</v>
      </c>
      <c r="F12">
        <v>-656.5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5.9593182580151465E-3</v>
      </c>
      <c r="P12">
        <v>1.2609502688917577E-2</v>
      </c>
      <c r="Q12">
        <v>1.3889232495626862E-2</v>
      </c>
      <c r="R12">
        <v>1.3889232495626862E-2</v>
      </c>
      <c r="S12">
        <v>1.3889232495626862E-2</v>
      </c>
      <c r="T12">
        <v>1.3889232495626862E-2</v>
      </c>
      <c r="U12">
        <v>1.3889232495626862E-2</v>
      </c>
      <c r="V12">
        <v>1.3889232495626862E-2</v>
      </c>
      <c r="W12">
        <v>1.3889232495626862E-2</v>
      </c>
      <c r="X12">
        <v>1.3889232495626862E-2</v>
      </c>
      <c r="Y12">
        <v>1.3889232495626862E-2</v>
      </c>
      <c r="Z12">
        <v>1.3889232495626862E-2</v>
      </c>
      <c r="AA12">
        <v>1.3889232495626862E-2</v>
      </c>
      <c r="AB12">
        <v>1.3889232495626862E-2</v>
      </c>
      <c r="AC12">
        <v>1.3889232495626862E-2</v>
      </c>
      <c r="AD12">
        <v>1.3889232495626862E-2</v>
      </c>
      <c r="AE12">
        <v>1.3889232495626862E-2</v>
      </c>
      <c r="AF12">
        <v>1.3889232495626862E-2</v>
      </c>
      <c r="AG12">
        <v>1.3889232495626862E-2</v>
      </c>
      <c r="AH12">
        <v>1.3889232495626862E-2</v>
      </c>
      <c r="AI12">
        <v>1.3889232495626862E-2</v>
      </c>
      <c r="AJ12">
        <v>1.3889232495626862E-2</v>
      </c>
      <c r="AK12">
        <v>1.3889232495626862E-2</v>
      </c>
      <c r="AL12">
        <v>1.3889232495626862E-2</v>
      </c>
      <c r="AM12">
        <v>1.3889232495626862E-2</v>
      </c>
      <c r="AN12">
        <v>1.3889232495626862E-2</v>
      </c>
      <c r="AO12">
        <v>1.3889232495626862E-2</v>
      </c>
      <c r="AP12">
        <v>1.3889232495626862E-2</v>
      </c>
      <c r="AQ12">
        <v>1.3889232495626862E-2</v>
      </c>
      <c r="AR12">
        <v>1.3889232495626862E-2</v>
      </c>
      <c r="AS12">
        <v>1.3889232495626862E-2</v>
      </c>
      <c r="AT12">
        <v>1.3889232495626862E-2</v>
      </c>
      <c r="AU12">
        <v>1.3889232495626862E-2</v>
      </c>
      <c r="AV12">
        <v>1.3889232495626862E-2</v>
      </c>
      <c r="AW12">
        <v>1.3889232495626862E-2</v>
      </c>
      <c r="AX12">
        <v>1.3889232495626862E-2</v>
      </c>
      <c r="AY12">
        <v>1.3889232495626862E-2</v>
      </c>
      <c r="AZ12">
        <v>1.3889232495626862E-2</v>
      </c>
      <c r="BA12">
        <v>1.3889232495626862E-2</v>
      </c>
      <c r="BB12">
        <v>1.3889232495626862E-2</v>
      </c>
      <c r="BC12">
        <v>1.3889232495626862E-2</v>
      </c>
      <c r="BD12">
        <v>1.3889232495626862E-2</v>
      </c>
      <c r="BE12">
        <v>1.3889232495626862E-2</v>
      </c>
      <c r="BF12">
        <v>1.3889232495626862E-2</v>
      </c>
      <c r="BG12">
        <v>1.3889232495626862E-2</v>
      </c>
      <c r="BH12">
        <v>1.3889232495626862E-2</v>
      </c>
      <c r="BI12">
        <v>1.2769385036071394E-2</v>
      </c>
      <c r="BJ12">
        <v>5.560712862115365E-3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1.7625650535637322E-3</v>
      </c>
      <c r="BU12">
        <v>0</v>
      </c>
    </row>
    <row r="13" spans="1:73" x14ac:dyDescent="0.25">
      <c r="A13">
        <v>1253</v>
      </c>
      <c r="B13">
        <v>461.4851110743495</v>
      </c>
      <c r="C13">
        <v>1.6669805558944927E-3</v>
      </c>
      <c r="D13">
        <v>-20</v>
      </c>
      <c r="E13">
        <v>606.5</v>
      </c>
      <c r="F13">
        <v>-646.5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7.6262988139096394E-3</v>
      </c>
      <c r="P13">
        <v>1.4276483244812069E-2</v>
      </c>
      <c r="Q13">
        <v>1.5556213051521354E-2</v>
      </c>
      <c r="R13">
        <v>1.5556213051521354E-2</v>
      </c>
      <c r="S13">
        <v>1.5556213051521354E-2</v>
      </c>
      <c r="T13">
        <v>1.5556213051521354E-2</v>
      </c>
      <c r="U13">
        <v>1.5556213051521354E-2</v>
      </c>
      <c r="V13">
        <v>1.5556213051521354E-2</v>
      </c>
      <c r="W13">
        <v>1.5556213051521354E-2</v>
      </c>
      <c r="X13">
        <v>1.5556213051521354E-2</v>
      </c>
      <c r="Y13">
        <v>1.5556213051521354E-2</v>
      </c>
      <c r="Z13">
        <v>1.5556213051521354E-2</v>
      </c>
      <c r="AA13">
        <v>1.5556213051521354E-2</v>
      </c>
      <c r="AB13">
        <v>1.5556213051521354E-2</v>
      </c>
      <c r="AC13">
        <v>1.5556213051521354E-2</v>
      </c>
      <c r="AD13">
        <v>1.5556213051521354E-2</v>
      </c>
      <c r="AE13">
        <v>1.5556213051521354E-2</v>
      </c>
      <c r="AF13">
        <v>1.5556213051521354E-2</v>
      </c>
      <c r="AG13">
        <v>1.5556213051521354E-2</v>
      </c>
      <c r="AH13">
        <v>1.5556213051521354E-2</v>
      </c>
      <c r="AI13">
        <v>1.5556213051521354E-2</v>
      </c>
      <c r="AJ13">
        <v>1.5556213051521354E-2</v>
      </c>
      <c r="AK13">
        <v>1.5556213051521354E-2</v>
      </c>
      <c r="AL13">
        <v>1.5556213051521354E-2</v>
      </c>
      <c r="AM13">
        <v>1.5556213051521354E-2</v>
      </c>
      <c r="AN13">
        <v>1.5556213051521354E-2</v>
      </c>
      <c r="AO13">
        <v>1.5556213051521354E-2</v>
      </c>
      <c r="AP13">
        <v>1.5556213051521354E-2</v>
      </c>
      <c r="AQ13">
        <v>1.5556213051521354E-2</v>
      </c>
      <c r="AR13">
        <v>1.5556213051521354E-2</v>
      </c>
      <c r="AS13">
        <v>1.5556213051521354E-2</v>
      </c>
      <c r="AT13">
        <v>1.5556213051521354E-2</v>
      </c>
      <c r="AU13">
        <v>1.5556213051521354E-2</v>
      </c>
      <c r="AV13">
        <v>1.5556213051521354E-2</v>
      </c>
      <c r="AW13">
        <v>1.5556213051521354E-2</v>
      </c>
      <c r="AX13">
        <v>1.5556213051521354E-2</v>
      </c>
      <c r="AY13">
        <v>1.5556213051521354E-2</v>
      </c>
      <c r="AZ13">
        <v>1.5556213051521354E-2</v>
      </c>
      <c r="BA13">
        <v>1.5556213051521354E-2</v>
      </c>
      <c r="BB13">
        <v>1.5556213051521354E-2</v>
      </c>
      <c r="BC13">
        <v>1.5556213051521354E-2</v>
      </c>
      <c r="BD13">
        <v>1.5556213051521354E-2</v>
      </c>
      <c r="BE13">
        <v>1.5556213051521354E-2</v>
      </c>
      <c r="BF13">
        <v>1.5556213051521354E-2</v>
      </c>
      <c r="BG13">
        <v>1.5556213051521354E-2</v>
      </c>
      <c r="BH13">
        <v>1.5556213051521354E-2</v>
      </c>
      <c r="BI13">
        <v>1.4436365591965886E-2</v>
      </c>
      <c r="BJ13">
        <v>5.560712862115365E-3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8.9370352519443572E-4</v>
      </c>
      <c r="BU13">
        <v>2.2547826842845946E-4</v>
      </c>
    </row>
    <row r="14" spans="1:73" x14ac:dyDescent="0.25">
      <c r="A14">
        <v>1253</v>
      </c>
      <c r="B14">
        <v>481.86630052775735</v>
      </c>
      <c r="C14">
        <v>1.7406016667592355E-3</v>
      </c>
      <c r="D14">
        <v>-10</v>
      </c>
      <c r="E14">
        <v>616.5</v>
      </c>
      <c r="F14">
        <v>-636.5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7.6262988139096394E-3</v>
      </c>
      <c r="P14">
        <v>1.6017084911571305E-2</v>
      </c>
      <c r="Q14">
        <v>1.7296814718280588E-2</v>
      </c>
      <c r="R14">
        <v>1.7296814718280588E-2</v>
      </c>
      <c r="S14">
        <v>1.7296814718280588E-2</v>
      </c>
      <c r="T14">
        <v>1.7296814718280588E-2</v>
      </c>
      <c r="U14">
        <v>1.7296814718280588E-2</v>
      </c>
      <c r="V14">
        <v>1.7296814718280588E-2</v>
      </c>
      <c r="W14">
        <v>1.7296814718280588E-2</v>
      </c>
      <c r="X14">
        <v>1.7296814718280588E-2</v>
      </c>
      <c r="Y14">
        <v>1.7296814718280588E-2</v>
      </c>
      <c r="Z14">
        <v>1.7296814718280588E-2</v>
      </c>
      <c r="AA14">
        <v>1.7296814718280588E-2</v>
      </c>
      <c r="AB14">
        <v>1.7296814718280588E-2</v>
      </c>
      <c r="AC14">
        <v>1.7296814718280588E-2</v>
      </c>
      <c r="AD14">
        <v>1.7296814718280588E-2</v>
      </c>
      <c r="AE14">
        <v>1.7296814718280588E-2</v>
      </c>
      <c r="AF14">
        <v>1.7296814718280588E-2</v>
      </c>
      <c r="AG14">
        <v>1.7296814718280588E-2</v>
      </c>
      <c r="AH14">
        <v>1.7296814718280588E-2</v>
      </c>
      <c r="AI14">
        <v>1.7296814718280588E-2</v>
      </c>
      <c r="AJ14">
        <v>1.7296814718280588E-2</v>
      </c>
      <c r="AK14">
        <v>1.7296814718280588E-2</v>
      </c>
      <c r="AL14">
        <v>1.7296814718280588E-2</v>
      </c>
      <c r="AM14">
        <v>1.7296814718280588E-2</v>
      </c>
      <c r="AN14">
        <v>1.7296814718280588E-2</v>
      </c>
      <c r="AO14">
        <v>1.7296814718280588E-2</v>
      </c>
      <c r="AP14">
        <v>1.7296814718280588E-2</v>
      </c>
      <c r="AQ14">
        <v>1.7296814718280588E-2</v>
      </c>
      <c r="AR14">
        <v>1.7296814718280588E-2</v>
      </c>
      <c r="AS14">
        <v>1.7296814718280588E-2</v>
      </c>
      <c r="AT14">
        <v>1.7296814718280588E-2</v>
      </c>
      <c r="AU14">
        <v>1.7296814718280588E-2</v>
      </c>
      <c r="AV14">
        <v>1.7296814718280588E-2</v>
      </c>
      <c r="AW14">
        <v>1.7296814718280588E-2</v>
      </c>
      <c r="AX14">
        <v>1.7296814718280588E-2</v>
      </c>
      <c r="AY14">
        <v>1.7296814718280588E-2</v>
      </c>
      <c r="AZ14">
        <v>1.7296814718280588E-2</v>
      </c>
      <c r="BA14">
        <v>1.7296814718280588E-2</v>
      </c>
      <c r="BB14">
        <v>1.7296814718280588E-2</v>
      </c>
      <c r="BC14">
        <v>1.7296814718280588E-2</v>
      </c>
      <c r="BD14">
        <v>1.7296814718280588E-2</v>
      </c>
      <c r="BE14">
        <v>1.7296814718280588E-2</v>
      </c>
      <c r="BF14">
        <v>1.7296814718280588E-2</v>
      </c>
      <c r="BG14">
        <v>1.7296814718280588E-2</v>
      </c>
      <c r="BH14">
        <v>1.7296814718280588E-2</v>
      </c>
      <c r="BI14">
        <v>1.6176967258725122E-2</v>
      </c>
      <c r="BJ14">
        <v>7.3013145288746001E-3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4.1476272927030294E-4</v>
      </c>
      <c r="BU14">
        <v>6.4458285658544612E-4</v>
      </c>
    </row>
    <row r="15" spans="1:73" x14ac:dyDescent="0.25">
      <c r="A15">
        <v>1253</v>
      </c>
      <c r="B15">
        <v>475.3248933173823</v>
      </c>
      <c r="C15">
        <v>1.7169727384011842E-3</v>
      </c>
      <c r="D15">
        <v>0</v>
      </c>
      <c r="E15">
        <v>626.5</v>
      </c>
      <c r="F15">
        <v>-626.5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7.6262988139096394E-3</v>
      </c>
      <c r="P15">
        <v>1.773405764997249E-2</v>
      </c>
      <c r="Q15">
        <v>1.9013787456681773E-2</v>
      </c>
      <c r="R15">
        <v>1.9013787456681773E-2</v>
      </c>
      <c r="S15">
        <v>1.9013787456681773E-2</v>
      </c>
      <c r="T15">
        <v>1.9013787456681773E-2</v>
      </c>
      <c r="U15">
        <v>1.9013787456681773E-2</v>
      </c>
      <c r="V15">
        <v>1.9013787456681773E-2</v>
      </c>
      <c r="W15">
        <v>1.9013787456681773E-2</v>
      </c>
      <c r="X15">
        <v>1.9013787456681773E-2</v>
      </c>
      <c r="Y15">
        <v>1.9013787456681773E-2</v>
      </c>
      <c r="Z15">
        <v>1.9013787456681773E-2</v>
      </c>
      <c r="AA15">
        <v>1.9013787456681773E-2</v>
      </c>
      <c r="AB15">
        <v>1.9013787456681773E-2</v>
      </c>
      <c r="AC15">
        <v>1.9013787456681773E-2</v>
      </c>
      <c r="AD15">
        <v>1.9013787456681773E-2</v>
      </c>
      <c r="AE15">
        <v>1.9013787456681773E-2</v>
      </c>
      <c r="AF15">
        <v>1.9013787456681773E-2</v>
      </c>
      <c r="AG15">
        <v>1.9013787456681773E-2</v>
      </c>
      <c r="AH15">
        <v>1.9013787456681773E-2</v>
      </c>
      <c r="AI15">
        <v>1.9013787456681773E-2</v>
      </c>
      <c r="AJ15">
        <v>1.9013787456681773E-2</v>
      </c>
      <c r="AK15">
        <v>1.9013787456681773E-2</v>
      </c>
      <c r="AL15">
        <v>1.9013787456681773E-2</v>
      </c>
      <c r="AM15">
        <v>1.9013787456681773E-2</v>
      </c>
      <c r="AN15">
        <v>1.9013787456681773E-2</v>
      </c>
      <c r="AO15">
        <v>1.9013787456681773E-2</v>
      </c>
      <c r="AP15">
        <v>1.9013787456681773E-2</v>
      </c>
      <c r="AQ15">
        <v>1.9013787456681773E-2</v>
      </c>
      <c r="AR15">
        <v>1.9013787456681773E-2</v>
      </c>
      <c r="AS15">
        <v>1.9013787456681773E-2</v>
      </c>
      <c r="AT15">
        <v>1.9013787456681773E-2</v>
      </c>
      <c r="AU15">
        <v>1.9013787456681773E-2</v>
      </c>
      <c r="AV15">
        <v>1.9013787456681773E-2</v>
      </c>
      <c r="AW15">
        <v>1.9013787456681773E-2</v>
      </c>
      <c r="AX15">
        <v>1.9013787456681773E-2</v>
      </c>
      <c r="AY15">
        <v>1.9013787456681773E-2</v>
      </c>
      <c r="AZ15">
        <v>1.9013787456681773E-2</v>
      </c>
      <c r="BA15">
        <v>1.9013787456681773E-2</v>
      </c>
      <c r="BB15">
        <v>1.9013787456681773E-2</v>
      </c>
      <c r="BC15">
        <v>1.9013787456681773E-2</v>
      </c>
      <c r="BD15">
        <v>1.9013787456681773E-2</v>
      </c>
      <c r="BE15">
        <v>1.9013787456681773E-2</v>
      </c>
      <c r="BF15">
        <v>1.9013787456681773E-2</v>
      </c>
      <c r="BG15">
        <v>1.9013787456681773E-2</v>
      </c>
      <c r="BH15">
        <v>1.9013787456681773E-2</v>
      </c>
      <c r="BI15">
        <v>1.7893939997126306E-2</v>
      </c>
      <c r="BJ15">
        <v>9.0182872672757847E-3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1.063687444742431E-3</v>
      </c>
    </row>
    <row r="16" spans="1:73" x14ac:dyDescent="0.25">
      <c r="A16">
        <v>1308</v>
      </c>
      <c r="B16">
        <v>419.70608068042816</v>
      </c>
      <c r="C16">
        <v>1.5160659767682954E-3</v>
      </c>
      <c r="D16">
        <v>10</v>
      </c>
      <c r="E16">
        <v>664</v>
      </c>
      <c r="F16">
        <v>-644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9.1423647906779346E-3</v>
      </c>
      <c r="P16">
        <v>1.9250123626740785E-2</v>
      </c>
      <c r="Q16">
        <v>2.0529853433450068E-2</v>
      </c>
      <c r="R16">
        <v>2.0529853433450068E-2</v>
      </c>
      <c r="S16">
        <v>2.0529853433450068E-2</v>
      </c>
      <c r="T16">
        <v>2.0529853433450068E-2</v>
      </c>
      <c r="U16">
        <v>2.0529853433450068E-2</v>
      </c>
      <c r="V16">
        <v>2.0529853433450068E-2</v>
      </c>
      <c r="W16">
        <v>2.0529853433450068E-2</v>
      </c>
      <c r="X16">
        <v>2.0529853433450068E-2</v>
      </c>
      <c r="Y16">
        <v>2.0529853433450068E-2</v>
      </c>
      <c r="Z16">
        <v>2.0529853433450068E-2</v>
      </c>
      <c r="AA16">
        <v>2.0529853433450068E-2</v>
      </c>
      <c r="AB16">
        <v>2.0529853433450068E-2</v>
      </c>
      <c r="AC16">
        <v>2.0529853433450068E-2</v>
      </c>
      <c r="AD16">
        <v>2.0529853433450068E-2</v>
      </c>
      <c r="AE16">
        <v>2.0529853433450068E-2</v>
      </c>
      <c r="AF16">
        <v>2.0529853433450068E-2</v>
      </c>
      <c r="AG16">
        <v>2.0529853433450068E-2</v>
      </c>
      <c r="AH16">
        <v>2.0529853433450068E-2</v>
      </c>
      <c r="AI16">
        <v>2.0529853433450068E-2</v>
      </c>
      <c r="AJ16">
        <v>2.0529853433450068E-2</v>
      </c>
      <c r="AK16">
        <v>2.0529853433450068E-2</v>
      </c>
      <c r="AL16">
        <v>2.0529853433450068E-2</v>
      </c>
      <c r="AM16">
        <v>2.0529853433450068E-2</v>
      </c>
      <c r="AN16">
        <v>2.0529853433450068E-2</v>
      </c>
      <c r="AO16">
        <v>2.0529853433450068E-2</v>
      </c>
      <c r="AP16">
        <v>2.0529853433450068E-2</v>
      </c>
      <c r="AQ16">
        <v>2.0529853433450068E-2</v>
      </c>
      <c r="AR16">
        <v>2.0529853433450068E-2</v>
      </c>
      <c r="AS16">
        <v>2.0529853433450068E-2</v>
      </c>
      <c r="AT16">
        <v>2.0529853433450068E-2</v>
      </c>
      <c r="AU16">
        <v>2.0529853433450068E-2</v>
      </c>
      <c r="AV16">
        <v>2.0529853433450068E-2</v>
      </c>
      <c r="AW16">
        <v>2.0529853433450068E-2</v>
      </c>
      <c r="AX16">
        <v>2.0529853433450068E-2</v>
      </c>
      <c r="AY16">
        <v>2.0529853433450068E-2</v>
      </c>
      <c r="AZ16">
        <v>2.0529853433450068E-2</v>
      </c>
      <c r="BA16">
        <v>2.0529853433450068E-2</v>
      </c>
      <c r="BB16">
        <v>2.0529853433450068E-2</v>
      </c>
      <c r="BC16">
        <v>2.0529853433450068E-2</v>
      </c>
      <c r="BD16">
        <v>2.0529853433450068E-2</v>
      </c>
      <c r="BE16">
        <v>2.0529853433450068E-2</v>
      </c>
      <c r="BF16">
        <v>2.0529853433450068E-2</v>
      </c>
      <c r="BG16">
        <v>2.0529853433450068E-2</v>
      </c>
      <c r="BH16">
        <v>2.0529853433450068E-2</v>
      </c>
      <c r="BI16">
        <v>1.9410005973894601E-2</v>
      </c>
      <c r="BJ16">
        <v>1.053435324404408E-2</v>
      </c>
      <c r="BK16">
        <v>1.5160659767682954E-3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7.7396832621339992E-4</v>
      </c>
      <c r="BU16">
        <v>1.3181601679042362E-2</v>
      </c>
    </row>
    <row r="17" spans="1:73" x14ac:dyDescent="0.25">
      <c r="A17">
        <v>1308</v>
      </c>
      <c r="B17">
        <v>448.66858087920491</v>
      </c>
      <c r="C17">
        <v>1.6206845733879227E-3</v>
      </c>
      <c r="D17">
        <v>20</v>
      </c>
      <c r="E17">
        <v>674</v>
      </c>
      <c r="F17">
        <v>-634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9.1423647906779346E-3</v>
      </c>
      <c r="P17">
        <v>2.0870808200128706E-2</v>
      </c>
      <c r="Q17">
        <v>2.2150538006837989E-2</v>
      </c>
      <c r="R17">
        <v>2.2150538006837989E-2</v>
      </c>
      <c r="S17">
        <v>2.2150538006837989E-2</v>
      </c>
      <c r="T17">
        <v>2.2150538006837989E-2</v>
      </c>
      <c r="U17">
        <v>2.2150538006837989E-2</v>
      </c>
      <c r="V17">
        <v>2.2150538006837989E-2</v>
      </c>
      <c r="W17">
        <v>2.2150538006837989E-2</v>
      </c>
      <c r="X17">
        <v>2.2150538006837989E-2</v>
      </c>
      <c r="Y17">
        <v>2.2150538006837989E-2</v>
      </c>
      <c r="Z17">
        <v>2.2150538006837989E-2</v>
      </c>
      <c r="AA17">
        <v>2.2150538006837989E-2</v>
      </c>
      <c r="AB17">
        <v>2.2150538006837989E-2</v>
      </c>
      <c r="AC17">
        <v>2.2150538006837989E-2</v>
      </c>
      <c r="AD17">
        <v>2.2150538006837989E-2</v>
      </c>
      <c r="AE17">
        <v>2.2150538006837989E-2</v>
      </c>
      <c r="AF17">
        <v>2.2150538006837989E-2</v>
      </c>
      <c r="AG17">
        <v>2.2150538006837989E-2</v>
      </c>
      <c r="AH17">
        <v>2.2150538006837989E-2</v>
      </c>
      <c r="AI17">
        <v>2.2150538006837989E-2</v>
      </c>
      <c r="AJ17">
        <v>2.2150538006837989E-2</v>
      </c>
      <c r="AK17">
        <v>2.2150538006837989E-2</v>
      </c>
      <c r="AL17">
        <v>2.2150538006837989E-2</v>
      </c>
      <c r="AM17">
        <v>2.2150538006837989E-2</v>
      </c>
      <c r="AN17">
        <v>2.2150538006837989E-2</v>
      </c>
      <c r="AO17">
        <v>2.2150538006837989E-2</v>
      </c>
      <c r="AP17">
        <v>2.2150538006837989E-2</v>
      </c>
      <c r="AQ17">
        <v>2.2150538006837989E-2</v>
      </c>
      <c r="AR17">
        <v>2.2150538006837989E-2</v>
      </c>
      <c r="AS17">
        <v>2.2150538006837989E-2</v>
      </c>
      <c r="AT17">
        <v>2.2150538006837989E-2</v>
      </c>
      <c r="AU17">
        <v>2.2150538006837989E-2</v>
      </c>
      <c r="AV17">
        <v>2.2150538006837989E-2</v>
      </c>
      <c r="AW17">
        <v>2.2150538006837989E-2</v>
      </c>
      <c r="AX17">
        <v>2.2150538006837989E-2</v>
      </c>
      <c r="AY17">
        <v>2.2150538006837989E-2</v>
      </c>
      <c r="AZ17">
        <v>2.2150538006837989E-2</v>
      </c>
      <c r="BA17">
        <v>2.2150538006837989E-2</v>
      </c>
      <c r="BB17">
        <v>2.2150538006837989E-2</v>
      </c>
      <c r="BC17">
        <v>2.2150538006837989E-2</v>
      </c>
      <c r="BD17">
        <v>2.2150538006837989E-2</v>
      </c>
      <c r="BE17">
        <v>2.2150538006837989E-2</v>
      </c>
      <c r="BF17">
        <v>2.2150538006837989E-2</v>
      </c>
      <c r="BG17">
        <v>2.2150538006837989E-2</v>
      </c>
      <c r="BH17">
        <v>2.2150538006837989E-2</v>
      </c>
      <c r="BI17">
        <v>2.1030690547282523E-2</v>
      </c>
      <c r="BJ17">
        <v>1.2155037817432003E-2</v>
      </c>
      <c r="BK17">
        <v>3.1367505501562181E-3</v>
      </c>
      <c r="BL17">
        <v>1.6206845733879227E-3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2.9502753028926715E-4</v>
      </c>
      <c r="BU17">
        <v>1.6556709189250365E-2</v>
      </c>
    </row>
    <row r="18" spans="1:73" x14ac:dyDescent="0.25">
      <c r="A18">
        <v>1308</v>
      </c>
      <c r="B18">
        <v>467.80265182354736</v>
      </c>
      <c r="C18">
        <v>1.6898008318628052E-3</v>
      </c>
      <c r="D18">
        <v>30</v>
      </c>
      <c r="E18">
        <v>684</v>
      </c>
      <c r="F18">
        <v>-624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9.1423647906779346E-3</v>
      </c>
      <c r="P18">
        <v>2.2560609031991512E-2</v>
      </c>
      <c r="Q18">
        <v>2.3840338838700795E-2</v>
      </c>
      <c r="R18">
        <v>2.3840338838700795E-2</v>
      </c>
      <c r="S18">
        <v>2.3840338838700795E-2</v>
      </c>
      <c r="T18">
        <v>2.3840338838700795E-2</v>
      </c>
      <c r="U18">
        <v>2.3840338838700795E-2</v>
      </c>
      <c r="V18">
        <v>2.3840338838700795E-2</v>
      </c>
      <c r="W18">
        <v>2.3840338838700795E-2</v>
      </c>
      <c r="X18">
        <v>2.3840338838700795E-2</v>
      </c>
      <c r="Y18">
        <v>2.3840338838700795E-2</v>
      </c>
      <c r="Z18">
        <v>2.3840338838700795E-2</v>
      </c>
      <c r="AA18">
        <v>2.3840338838700795E-2</v>
      </c>
      <c r="AB18">
        <v>2.3840338838700795E-2</v>
      </c>
      <c r="AC18">
        <v>2.3840338838700795E-2</v>
      </c>
      <c r="AD18">
        <v>2.3840338838700795E-2</v>
      </c>
      <c r="AE18">
        <v>2.3840338838700795E-2</v>
      </c>
      <c r="AF18">
        <v>2.3840338838700795E-2</v>
      </c>
      <c r="AG18">
        <v>2.3840338838700795E-2</v>
      </c>
      <c r="AH18">
        <v>2.3840338838700795E-2</v>
      </c>
      <c r="AI18">
        <v>2.3840338838700795E-2</v>
      </c>
      <c r="AJ18">
        <v>2.3840338838700795E-2</v>
      </c>
      <c r="AK18">
        <v>2.3840338838700795E-2</v>
      </c>
      <c r="AL18">
        <v>2.3840338838700795E-2</v>
      </c>
      <c r="AM18">
        <v>2.3840338838700795E-2</v>
      </c>
      <c r="AN18">
        <v>2.3840338838700795E-2</v>
      </c>
      <c r="AO18">
        <v>2.3840338838700795E-2</v>
      </c>
      <c r="AP18">
        <v>2.3840338838700795E-2</v>
      </c>
      <c r="AQ18">
        <v>2.3840338838700795E-2</v>
      </c>
      <c r="AR18">
        <v>2.3840338838700795E-2</v>
      </c>
      <c r="AS18">
        <v>2.3840338838700795E-2</v>
      </c>
      <c r="AT18">
        <v>2.3840338838700795E-2</v>
      </c>
      <c r="AU18">
        <v>2.3840338838700795E-2</v>
      </c>
      <c r="AV18">
        <v>2.3840338838700795E-2</v>
      </c>
      <c r="AW18">
        <v>2.3840338838700795E-2</v>
      </c>
      <c r="AX18">
        <v>2.3840338838700795E-2</v>
      </c>
      <c r="AY18">
        <v>2.3840338838700795E-2</v>
      </c>
      <c r="AZ18">
        <v>2.3840338838700795E-2</v>
      </c>
      <c r="BA18">
        <v>2.3840338838700795E-2</v>
      </c>
      <c r="BB18">
        <v>2.3840338838700795E-2</v>
      </c>
      <c r="BC18">
        <v>2.3840338838700795E-2</v>
      </c>
      <c r="BD18">
        <v>2.3840338838700795E-2</v>
      </c>
      <c r="BE18">
        <v>2.3840338838700795E-2</v>
      </c>
      <c r="BF18">
        <v>2.3840338838700795E-2</v>
      </c>
      <c r="BG18">
        <v>2.3840338838700795E-2</v>
      </c>
      <c r="BH18">
        <v>2.3840338838700795E-2</v>
      </c>
      <c r="BI18">
        <v>2.2720491379145329E-2</v>
      </c>
      <c r="BJ18">
        <v>1.3844838649294807E-2</v>
      </c>
      <c r="BK18">
        <v>4.8265513820190233E-3</v>
      </c>
      <c r="BL18">
        <v>3.3104854052507281E-3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1.9168117526173159E-2</v>
      </c>
    </row>
    <row r="19" spans="1:73" x14ac:dyDescent="0.25">
      <c r="A19">
        <v>1344</v>
      </c>
      <c r="B19">
        <v>586.92785874542403</v>
      </c>
      <c r="C19">
        <v>2.1201059465681929E-3</v>
      </c>
      <c r="D19">
        <v>40</v>
      </c>
      <c r="E19">
        <v>712</v>
      </c>
      <c r="F19">
        <v>-632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9.1423647906779346E-3</v>
      </c>
      <c r="P19">
        <v>2.4680714978559705E-2</v>
      </c>
      <c r="Q19">
        <v>2.5960444785268988E-2</v>
      </c>
      <c r="R19">
        <v>2.5960444785268988E-2</v>
      </c>
      <c r="S19">
        <v>2.5960444785268988E-2</v>
      </c>
      <c r="T19">
        <v>2.5960444785268988E-2</v>
      </c>
      <c r="U19">
        <v>2.5960444785268988E-2</v>
      </c>
      <c r="V19">
        <v>2.5960444785268988E-2</v>
      </c>
      <c r="W19">
        <v>2.5960444785268988E-2</v>
      </c>
      <c r="X19">
        <v>2.5960444785268988E-2</v>
      </c>
      <c r="Y19">
        <v>2.5960444785268988E-2</v>
      </c>
      <c r="Z19">
        <v>2.5960444785268988E-2</v>
      </c>
      <c r="AA19">
        <v>2.5960444785268988E-2</v>
      </c>
      <c r="AB19">
        <v>2.5960444785268988E-2</v>
      </c>
      <c r="AC19">
        <v>2.5960444785268988E-2</v>
      </c>
      <c r="AD19">
        <v>2.5960444785268988E-2</v>
      </c>
      <c r="AE19">
        <v>2.5960444785268988E-2</v>
      </c>
      <c r="AF19">
        <v>2.5960444785268988E-2</v>
      </c>
      <c r="AG19">
        <v>2.5960444785268988E-2</v>
      </c>
      <c r="AH19">
        <v>2.5960444785268988E-2</v>
      </c>
      <c r="AI19">
        <v>2.5960444785268988E-2</v>
      </c>
      <c r="AJ19">
        <v>2.5960444785268988E-2</v>
      </c>
      <c r="AK19">
        <v>2.5960444785268988E-2</v>
      </c>
      <c r="AL19">
        <v>2.5960444785268988E-2</v>
      </c>
      <c r="AM19">
        <v>2.5960444785268988E-2</v>
      </c>
      <c r="AN19">
        <v>2.5960444785268988E-2</v>
      </c>
      <c r="AO19">
        <v>2.5960444785268988E-2</v>
      </c>
      <c r="AP19">
        <v>2.5960444785268988E-2</v>
      </c>
      <c r="AQ19">
        <v>2.5960444785268988E-2</v>
      </c>
      <c r="AR19">
        <v>2.5960444785268988E-2</v>
      </c>
      <c r="AS19">
        <v>2.5960444785268988E-2</v>
      </c>
      <c r="AT19">
        <v>2.5960444785268988E-2</v>
      </c>
      <c r="AU19">
        <v>2.5960444785268988E-2</v>
      </c>
      <c r="AV19">
        <v>2.5960444785268988E-2</v>
      </c>
      <c r="AW19">
        <v>2.5960444785268988E-2</v>
      </c>
      <c r="AX19">
        <v>2.5960444785268988E-2</v>
      </c>
      <c r="AY19">
        <v>2.5960444785268988E-2</v>
      </c>
      <c r="AZ19">
        <v>2.5960444785268988E-2</v>
      </c>
      <c r="BA19">
        <v>2.5960444785268988E-2</v>
      </c>
      <c r="BB19">
        <v>2.5960444785268988E-2</v>
      </c>
      <c r="BC19">
        <v>2.5960444785268988E-2</v>
      </c>
      <c r="BD19">
        <v>2.5960444785268988E-2</v>
      </c>
      <c r="BE19">
        <v>2.5960444785268988E-2</v>
      </c>
      <c r="BF19">
        <v>2.5960444785268988E-2</v>
      </c>
      <c r="BG19">
        <v>2.5960444785268988E-2</v>
      </c>
      <c r="BH19">
        <v>2.5960444785268988E-2</v>
      </c>
      <c r="BI19">
        <v>2.4840597325713521E-2</v>
      </c>
      <c r="BJ19">
        <v>1.5964944595863E-2</v>
      </c>
      <c r="BK19">
        <v>6.9466573285872166E-3</v>
      </c>
      <c r="BL19">
        <v>5.4305913518189215E-3</v>
      </c>
      <c r="BM19">
        <v>2.1201059465681929E-3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1.9923937110444268E-4</v>
      </c>
      <c r="BU19">
        <v>2.1025435080942692E-2</v>
      </c>
    </row>
    <row r="20" spans="1:73" x14ac:dyDescent="0.25">
      <c r="A20">
        <v>1429</v>
      </c>
      <c r="B20">
        <v>329.19756159216234</v>
      </c>
      <c r="C20">
        <v>1.1891303122314666E-3</v>
      </c>
      <c r="D20">
        <v>30</v>
      </c>
      <c r="E20">
        <v>744.5</v>
      </c>
      <c r="F20">
        <v>-684.5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1.1891303122314666E-3</v>
      </c>
      <c r="O20">
        <v>1.0331495102909401E-2</v>
      </c>
      <c r="P20">
        <v>2.5869845290791171E-2</v>
      </c>
      <c r="Q20">
        <v>2.7149575097500454E-2</v>
      </c>
      <c r="R20">
        <v>2.7149575097500454E-2</v>
      </c>
      <c r="S20">
        <v>2.7149575097500454E-2</v>
      </c>
      <c r="T20">
        <v>2.7149575097500454E-2</v>
      </c>
      <c r="U20">
        <v>2.7149575097500454E-2</v>
      </c>
      <c r="V20">
        <v>2.7149575097500454E-2</v>
      </c>
      <c r="W20">
        <v>2.7149575097500454E-2</v>
      </c>
      <c r="X20">
        <v>2.7149575097500454E-2</v>
      </c>
      <c r="Y20">
        <v>2.7149575097500454E-2</v>
      </c>
      <c r="Z20">
        <v>2.7149575097500454E-2</v>
      </c>
      <c r="AA20">
        <v>2.7149575097500454E-2</v>
      </c>
      <c r="AB20">
        <v>2.7149575097500454E-2</v>
      </c>
      <c r="AC20">
        <v>2.7149575097500454E-2</v>
      </c>
      <c r="AD20">
        <v>2.7149575097500454E-2</v>
      </c>
      <c r="AE20">
        <v>2.7149575097500454E-2</v>
      </c>
      <c r="AF20">
        <v>2.7149575097500454E-2</v>
      </c>
      <c r="AG20">
        <v>2.7149575097500454E-2</v>
      </c>
      <c r="AH20">
        <v>2.7149575097500454E-2</v>
      </c>
      <c r="AI20">
        <v>2.7149575097500454E-2</v>
      </c>
      <c r="AJ20">
        <v>2.7149575097500454E-2</v>
      </c>
      <c r="AK20">
        <v>2.7149575097500454E-2</v>
      </c>
      <c r="AL20">
        <v>2.7149575097500454E-2</v>
      </c>
      <c r="AM20">
        <v>2.7149575097500454E-2</v>
      </c>
      <c r="AN20">
        <v>2.7149575097500454E-2</v>
      </c>
      <c r="AO20">
        <v>2.7149575097500454E-2</v>
      </c>
      <c r="AP20">
        <v>2.7149575097500454E-2</v>
      </c>
      <c r="AQ20">
        <v>2.7149575097500454E-2</v>
      </c>
      <c r="AR20">
        <v>2.7149575097500454E-2</v>
      </c>
      <c r="AS20">
        <v>2.7149575097500454E-2</v>
      </c>
      <c r="AT20">
        <v>2.7149575097500454E-2</v>
      </c>
      <c r="AU20">
        <v>2.7149575097500454E-2</v>
      </c>
      <c r="AV20">
        <v>2.7149575097500454E-2</v>
      </c>
      <c r="AW20">
        <v>2.7149575097500454E-2</v>
      </c>
      <c r="AX20">
        <v>2.7149575097500454E-2</v>
      </c>
      <c r="AY20">
        <v>2.7149575097500454E-2</v>
      </c>
      <c r="AZ20">
        <v>2.7149575097500454E-2</v>
      </c>
      <c r="BA20">
        <v>2.7149575097500454E-2</v>
      </c>
      <c r="BB20">
        <v>2.7149575097500454E-2</v>
      </c>
      <c r="BC20">
        <v>2.7149575097500454E-2</v>
      </c>
      <c r="BD20">
        <v>2.7149575097500454E-2</v>
      </c>
      <c r="BE20">
        <v>2.7149575097500454E-2</v>
      </c>
      <c r="BF20">
        <v>2.7149575097500454E-2</v>
      </c>
      <c r="BG20">
        <v>2.7149575097500454E-2</v>
      </c>
      <c r="BH20">
        <v>2.7149575097500454E-2</v>
      </c>
      <c r="BI20">
        <v>2.6029727637944988E-2</v>
      </c>
      <c r="BJ20">
        <v>1.7154074908094466E-2</v>
      </c>
      <c r="BK20">
        <v>8.1357876408186831E-3</v>
      </c>
      <c r="BL20">
        <v>6.6197216640503879E-3</v>
      </c>
      <c r="BM20">
        <v>3.3092362587996598E-3</v>
      </c>
      <c r="BN20">
        <v>1.1891303122314666E-3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1.7919817068916762E-2</v>
      </c>
      <c r="BU20">
        <v>2.4616335700880319E-2</v>
      </c>
    </row>
    <row r="21" spans="1:73" x14ac:dyDescent="0.25">
      <c r="A21">
        <v>1429</v>
      </c>
      <c r="B21">
        <v>319.22624275998601</v>
      </c>
      <c r="C21">
        <v>1.1531118271038184E-3</v>
      </c>
      <c r="D21">
        <v>20</v>
      </c>
      <c r="E21">
        <v>734.5</v>
      </c>
      <c r="F21">
        <v>-694.5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2.3422421393352851E-3</v>
      </c>
      <c r="O21">
        <v>1.1484606930013219E-2</v>
      </c>
      <c r="P21">
        <v>2.7022957117894989E-2</v>
      </c>
      <c r="Q21">
        <v>2.8302686924604272E-2</v>
      </c>
      <c r="R21">
        <v>2.8302686924604272E-2</v>
      </c>
      <c r="S21">
        <v>2.8302686924604272E-2</v>
      </c>
      <c r="T21">
        <v>2.8302686924604272E-2</v>
      </c>
      <c r="U21">
        <v>2.8302686924604272E-2</v>
      </c>
      <c r="V21">
        <v>2.8302686924604272E-2</v>
      </c>
      <c r="W21">
        <v>2.8302686924604272E-2</v>
      </c>
      <c r="X21">
        <v>2.8302686924604272E-2</v>
      </c>
      <c r="Y21">
        <v>2.8302686924604272E-2</v>
      </c>
      <c r="Z21">
        <v>2.8302686924604272E-2</v>
      </c>
      <c r="AA21">
        <v>2.8302686924604272E-2</v>
      </c>
      <c r="AB21">
        <v>2.8302686924604272E-2</v>
      </c>
      <c r="AC21">
        <v>2.8302686924604272E-2</v>
      </c>
      <c r="AD21">
        <v>2.8302686924604272E-2</v>
      </c>
      <c r="AE21">
        <v>2.8302686924604272E-2</v>
      </c>
      <c r="AF21">
        <v>2.8302686924604272E-2</v>
      </c>
      <c r="AG21">
        <v>2.8302686924604272E-2</v>
      </c>
      <c r="AH21">
        <v>2.8302686924604272E-2</v>
      </c>
      <c r="AI21">
        <v>2.8302686924604272E-2</v>
      </c>
      <c r="AJ21">
        <v>2.8302686924604272E-2</v>
      </c>
      <c r="AK21">
        <v>2.8302686924604272E-2</v>
      </c>
      <c r="AL21">
        <v>2.8302686924604272E-2</v>
      </c>
      <c r="AM21">
        <v>2.8302686924604272E-2</v>
      </c>
      <c r="AN21">
        <v>2.8302686924604272E-2</v>
      </c>
      <c r="AO21">
        <v>2.8302686924604272E-2</v>
      </c>
      <c r="AP21">
        <v>2.8302686924604272E-2</v>
      </c>
      <c r="AQ21">
        <v>2.8302686924604272E-2</v>
      </c>
      <c r="AR21">
        <v>2.8302686924604272E-2</v>
      </c>
      <c r="AS21">
        <v>2.8302686924604272E-2</v>
      </c>
      <c r="AT21">
        <v>2.8302686924604272E-2</v>
      </c>
      <c r="AU21">
        <v>2.8302686924604272E-2</v>
      </c>
      <c r="AV21">
        <v>2.8302686924604272E-2</v>
      </c>
      <c r="AW21">
        <v>2.8302686924604272E-2</v>
      </c>
      <c r="AX21">
        <v>2.8302686924604272E-2</v>
      </c>
      <c r="AY21">
        <v>2.8302686924604272E-2</v>
      </c>
      <c r="AZ21">
        <v>2.8302686924604272E-2</v>
      </c>
      <c r="BA21">
        <v>2.8302686924604272E-2</v>
      </c>
      <c r="BB21">
        <v>2.8302686924604272E-2</v>
      </c>
      <c r="BC21">
        <v>2.8302686924604272E-2</v>
      </c>
      <c r="BD21">
        <v>2.8302686924604272E-2</v>
      </c>
      <c r="BE21">
        <v>2.8302686924604272E-2</v>
      </c>
      <c r="BF21">
        <v>2.8302686924604272E-2</v>
      </c>
      <c r="BG21">
        <v>2.8302686924604272E-2</v>
      </c>
      <c r="BH21">
        <v>2.8302686924604272E-2</v>
      </c>
      <c r="BI21">
        <v>2.7182839465048805E-2</v>
      </c>
      <c r="BJ21">
        <v>1.8307186735198284E-2</v>
      </c>
      <c r="BK21">
        <v>9.2888994679225009E-3</v>
      </c>
      <c r="BL21">
        <v>7.7728334911542065E-3</v>
      </c>
      <c r="BM21">
        <v>4.4623480859034784E-3</v>
      </c>
      <c r="BN21">
        <v>2.3422421393352851E-3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2.1341360778002815E-2</v>
      </c>
      <c r="BU21">
        <v>2.38130818480887E-2</v>
      </c>
    </row>
    <row r="22" spans="1:73" x14ac:dyDescent="0.25">
      <c r="A22">
        <v>1429</v>
      </c>
      <c r="B22">
        <v>316.36725456130159</v>
      </c>
      <c r="C22">
        <v>1.1427845649183851E-3</v>
      </c>
      <c r="D22">
        <v>10</v>
      </c>
      <c r="E22">
        <v>724.5</v>
      </c>
      <c r="F22">
        <v>-704.5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1.1427845649183851E-3</v>
      </c>
      <c r="N22">
        <v>3.4850267042536701E-3</v>
      </c>
      <c r="O22">
        <v>1.2627391494931604E-2</v>
      </c>
      <c r="P22">
        <v>2.8165741682813373E-2</v>
      </c>
      <c r="Q22">
        <v>2.9445471489522656E-2</v>
      </c>
      <c r="R22">
        <v>2.9445471489522656E-2</v>
      </c>
      <c r="S22">
        <v>2.9445471489522656E-2</v>
      </c>
      <c r="T22">
        <v>2.9445471489522656E-2</v>
      </c>
      <c r="U22">
        <v>2.9445471489522656E-2</v>
      </c>
      <c r="V22">
        <v>2.9445471489522656E-2</v>
      </c>
      <c r="W22">
        <v>2.9445471489522656E-2</v>
      </c>
      <c r="X22">
        <v>2.9445471489522656E-2</v>
      </c>
      <c r="Y22">
        <v>2.9445471489522656E-2</v>
      </c>
      <c r="Z22">
        <v>2.9445471489522656E-2</v>
      </c>
      <c r="AA22">
        <v>2.9445471489522656E-2</v>
      </c>
      <c r="AB22">
        <v>2.9445471489522656E-2</v>
      </c>
      <c r="AC22">
        <v>2.9445471489522656E-2</v>
      </c>
      <c r="AD22">
        <v>2.9445471489522656E-2</v>
      </c>
      <c r="AE22">
        <v>2.9445471489522656E-2</v>
      </c>
      <c r="AF22">
        <v>2.9445471489522656E-2</v>
      </c>
      <c r="AG22">
        <v>2.9445471489522656E-2</v>
      </c>
      <c r="AH22">
        <v>2.9445471489522656E-2</v>
      </c>
      <c r="AI22">
        <v>2.9445471489522656E-2</v>
      </c>
      <c r="AJ22">
        <v>2.9445471489522656E-2</v>
      </c>
      <c r="AK22">
        <v>2.9445471489522656E-2</v>
      </c>
      <c r="AL22">
        <v>2.9445471489522656E-2</v>
      </c>
      <c r="AM22">
        <v>2.9445471489522656E-2</v>
      </c>
      <c r="AN22">
        <v>2.9445471489522656E-2</v>
      </c>
      <c r="AO22">
        <v>2.9445471489522656E-2</v>
      </c>
      <c r="AP22">
        <v>2.9445471489522656E-2</v>
      </c>
      <c r="AQ22">
        <v>2.9445471489522656E-2</v>
      </c>
      <c r="AR22">
        <v>2.9445471489522656E-2</v>
      </c>
      <c r="AS22">
        <v>2.9445471489522656E-2</v>
      </c>
      <c r="AT22">
        <v>2.9445471489522656E-2</v>
      </c>
      <c r="AU22">
        <v>2.9445471489522656E-2</v>
      </c>
      <c r="AV22">
        <v>2.9445471489522656E-2</v>
      </c>
      <c r="AW22">
        <v>2.9445471489522656E-2</v>
      </c>
      <c r="AX22">
        <v>2.9445471489522656E-2</v>
      </c>
      <c r="AY22">
        <v>2.9445471489522656E-2</v>
      </c>
      <c r="AZ22">
        <v>2.9445471489522656E-2</v>
      </c>
      <c r="BA22">
        <v>2.9445471489522656E-2</v>
      </c>
      <c r="BB22">
        <v>2.9445471489522656E-2</v>
      </c>
      <c r="BC22">
        <v>2.9445471489522656E-2</v>
      </c>
      <c r="BD22">
        <v>2.9445471489522656E-2</v>
      </c>
      <c r="BE22">
        <v>2.9445471489522656E-2</v>
      </c>
      <c r="BF22">
        <v>2.9445471489522656E-2</v>
      </c>
      <c r="BG22">
        <v>2.9445471489522656E-2</v>
      </c>
      <c r="BH22">
        <v>2.9445471489522656E-2</v>
      </c>
      <c r="BI22">
        <v>2.8325624029967189E-2</v>
      </c>
      <c r="BJ22">
        <v>1.9449971300116668E-2</v>
      </c>
      <c r="BK22">
        <v>1.0431684032840886E-2</v>
      </c>
      <c r="BL22">
        <v>8.9156180560725912E-3</v>
      </c>
      <c r="BM22">
        <v>5.6051326508218639E-3</v>
      </c>
      <c r="BN22">
        <v>3.4850267042536701E-3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2.4762904487088868E-2</v>
      </c>
      <c r="BU22">
        <v>2.2574127729357137E-2</v>
      </c>
    </row>
    <row r="23" spans="1:73" x14ac:dyDescent="0.25">
      <c r="A23">
        <v>1429</v>
      </c>
      <c r="B23">
        <v>308.88224852221134</v>
      </c>
      <c r="C23">
        <v>1.115747160615419E-3</v>
      </c>
      <c r="D23">
        <v>0</v>
      </c>
      <c r="E23">
        <v>714.5</v>
      </c>
      <c r="F23">
        <v>-714.5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2.2585317255338043E-3</v>
      </c>
      <c r="N23">
        <v>4.6007738648690894E-3</v>
      </c>
      <c r="O23">
        <v>1.3743138655547023E-2</v>
      </c>
      <c r="P23">
        <v>2.9281488843428793E-2</v>
      </c>
      <c r="Q23">
        <v>3.0561218650138076E-2</v>
      </c>
      <c r="R23">
        <v>3.0561218650138076E-2</v>
      </c>
      <c r="S23">
        <v>3.0561218650138076E-2</v>
      </c>
      <c r="T23">
        <v>3.0561218650138076E-2</v>
      </c>
      <c r="U23">
        <v>3.0561218650138076E-2</v>
      </c>
      <c r="V23">
        <v>3.0561218650138076E-2</v>
      </c>
      <c r="W23">
        <v>3.0561218650138076E-2</v>
      </c>
      <c r="X23">
        <v>3.0561218650138076E-2</v>
      </c>
      <c r="Y23">
        <v>3.0561218650138076E-2</v>
      </c>
      <c r="Z23">
        <v>3.0561218650138076E-2</v>
      </c>
      <c r="AA23">
        <v>3.0561218650138076E-2</v>
      </c>
      <c r="AB23">
        <v>3.0561218650138076E-2</v>
      </c>
      <c r="AC23">
        <v>3.0561218650138076E-2</v>
      </c>
      <c r="AD23">
        <v>3.0561218650138076E-2</v>
      </c>
      <c r="AE23">
        <v>3.0561218650138076E-2</v>
      </c>
      <c r="AF23">
        <v>3.0561218650138076E-2</v>
      </c>
      <c r="AG23">
        <v>3.0561218650138076E-2</v>
      </c>
      <c r="AH23">
        <v>3.0561218650138076E-2</v>
      </c>
      <c r="AI23">
        <v>3.0561218650138076E-2</v>
      </c>
      <c r="AJ23">
        <v>3.0561218650138076E-2</v>
      </c>
      <c r="AK23">
        <v>3.0561218650138076E-2</v>
      </c>
      <c r="AL23">
        <v>3.0561218650138076E-2</v>
      </c>
      <c r="AM23">
        <v>3.0561218650138076E-2</v>
      </c>
      <c r="AN23">
        <v>3.0561218650138076E-2</v>
      </c>
      <c r="AO23">
        <v>3.0561218650138076E-2</v>
      </c>
      <c r="AP23">
        <v>3.0561218650138076E-2</v>
      </c>
      <c r="AQ23">
        <v>3.0561218650138076E-2</v>
      </c>
      <c r="AR23">
        <v>3.0561218650138076E-2</v>
      </c>
      <c r="AS23">
        <v>3.0561218650138076E-2</v>
      </c>
      <c r="AT23">
        <v>3.0561218650138076E-2</v>
      </c>
      <c r="AU23">
        <v>3.0561218650138076E-2</v>
      </c>
      <c r="AV23">
        <v>3.0561218650138076E-2</v>
      </c>
      <c r="AW23">
        <v>3.0561218650138076E-2</v>
      </c>
      <c r="AX23">
        <v>3.0561218650138076E-2</v>
      </c>
      <c r="AY23">
        <v>3.0561218650138076E-2</v>
      </c>
      <c r="AZ23">
        <v>3.0561218650138076E-2</v>
      </c>
      <c r="BA23">
        <v>3.0561218650138076E-2</v>
      </c>
      <c r="BB23">
        <v>3.0561218650138076E-2</v>
      </c>
      <c r="BC23">
        <v>3.0561218650138076E-2</v>
      </c>
      <c r="BD23">
        <v>3.0561218650138076E-2</v>
      </c>
      <c r="BE23">
        <v>3.0561218650138076E-2</v>
      </c>
      <c r="BF23">
        <v>3.0561218650138076E-2</v>
      </c>
      <c r="BG23">
        <v>3.0561218650138076E-2</v>
      </c>
      <c r="BH23">
        <v>3.0561218650138076E-2</v>
      </c>
      <c r="BI23">
        <v>2.944137119058261E-2</v>
      </c>
      <c r="BJ23">
        <v>2.0565718460732088E-2</v>
      </c>
      <c r="BK23">
        <v>1.1547431193456305E-2</v>
      </c>
      <c r="BL23">
        <v>1.003136521668801E-2</v>
      </c>
      <c r="BM23">
        <v>6.7208798114372827E-3</v>
      </c>
      <c r="BN23">
        <v>3.4850267042536701E-3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2.6530226742816864E-2</v>
      </c>
      <c r="BU23">
        <v>2.133517361062558E-2</v>
      </c>
    </row>
    <row r="24" spans="1:73" x14ac:dyDescent="0.25">
      <c r="A24">
        <v>1429</v>
      </c>
      <c r="B24">
        <v>320.26185754373688</v>
      </c>
      <c r="C24">
        <v>1.1568526838865879E-3</v>
      </c>
      <c r="D24">
        <v>-10</v>
      </c>
      <c r="E24">
        <v>704.5</v>
      </c>
      <c r="F24">
        <v>-724.5</v>
      </c>
      <c r="G24">
        <v>0</v>
      </c>
      <c r="H24">
        <v>0</v>
      </c>
      <c r="I24">
        <v>0</v>
      </c>
      <c r="J24">
        <v>0</v>
      </c>
      <c r="K24">
        <v>0</v>
      </c>
      <c r="L24">
        <v>1.1568526838865879E-3</v>
      </c>
      <c r="M24">
        <v>3.4153844094203922E-3</v>
      </c>
      <c r="N24">
        <v>5.7576265487556772E-3</v>
      </c>
      <c r="O24">
        <v>1.4899991339433611E-2</v>
      </c>
      <c r="P24">
        <v>3.043834152731538E-2</v>
      </c>
      <c r="Q24">
        <v>3.1718071334024663E-2</v>
      </c>
      <c r="R24">
        <v>3.1718071334024663E-2</v>
      </c>
      <c r="S24">
        <v>3.1718071334024663E-2</v>
      </c>
      <c r="T24">
        <v>3.1718071334024663E-2</v>
      </c>
      <c r="U24">
        <v>3.1718071334024663E-2</v>
      </c>
      <c r="V24">
        <v>3.1718071334024663E-2</v>
      </c>
      <c r="W24">
        <v>3.1718071334024663E-2</v>
      </c>
      <c r="X24">
        <v>3.1718071334024663E-2</v>
      </c>
      <c r="Y24">
        <v>3.1718071334024663E-2</v>
      </c>
      <c r="Z24">
        <v>3.1718071334024663E-2</v>
      </c>
      <c r="AA24">
        <v>3.1718071334024663E-2</v>
      </c>
      <c r="AB24">
        <v>3.1718071334024663E-2</v>
      </c>
      <c r="AC24">
        <v>3.1718071334024663E-2</v>
      </c>
      <c r="AD24">
        <v>3.1718071334024663E-2</v>
      </c>
      <c r="AE24">
        <v>3.1718071334024663E-2</v>
      </c>
      <c r="AF24">
        <v>3.1718071334024663E-2</v>
      </c>
      <c r="AG24">
        <v>3.1718071334024663E-2</v>
      </c>
      <c r="AH24">
        <v>3.1718071334024663E-2</v>
      </c>
      <c r="AI24">
        <v>3.1718071334024663E-2</v>
      </c>
      <c r="AJ24">
        <v>3.1718071334024663E-2</v>
      </c>
      <c r="AK24">
        <v>3.1718071334024663E-2</v>
      </c>
      <c r="AL24">
        <v>3.1718071334024663E-2</v>
      </c>
      <c r="AM24">
        <v>3.1718071334024663E-2</v>
      </c>
      <c r="AN24">
        <v>3.1718071334024663E-2</v>
      </c>
      <c r="AO24">
        <v>3.1718071334024663E-2</v>
      </c>
      <c r="AP24">
        <v>3.1718071334024663E-2</v>
      </c>
      <c r="AQ24">
        <v>3.1718071334024663E-2</v>
      </c>
      <c r="AR24">
        <v>3.1718071334024663E-2</v>
      </c>
      <c r="AS24">
        <v>3.1718071334024663E-2</v>
      </c>
      <c r="AT24">
        <v>3.1718071334024663E-2</v>
      </c>
      <c r="AU24">
        <v>3.1718071334024663E-2</v>
      </c>
      <c r="AV24">
        <v>3.1718071334024663E-2</v>
      </c>
      <c r="AW24">
        <v>3.1718071334024663E-2</v>
      </c>
      <c r="AX24">
        <v>3.1718071334024663E-2</v>
      </c>
      <c r="AY24">
        <v>3.1718071334024663E-2</v>
      </c>
      <c r="AZ24">
        <v>3.1718071334024663E-2</v>
      </c>
      <c r="BA24">
        <v>3.1718071334024663E-2</v>
      </c>
      <c r="BB24">
        <v>3.1718071334024663E-2</v>
      </c>
      <c r="BC24">
        <v>3.1718071334024663E-2</v>
      </c>
      <c r="BD24">
        <v>3.1718071334024663E-2</v>
      </c>
      <c r="BE24">
        <v>3.1718071334024663E-2</v>
      </c>
      <c r="BF24">
        <v>3.1718071334024663E-2</v>
      </c>
      <c r="BG24">
        <v>3.1718071334024663E-2</v>
      </c>
      <c r="BH24">
        <v>3.1718071334024663E-2</v>
      </c>
      <c r="BI24">
        <v>3.0598223874469199E-2</v>
      </c>
      <c r="BJ24">
        <v>2.1722571144618674E-2</v>
      </c>
      <c r="BK24">
        <v>1.2704283877342893E-2</v>
      </c>
      <c r="BL24">
        <v>1.1188217900574598E-2</v>
      </c>
      <c r="BM24">
        <v>7.8777324953238706E-3</v>
      </c>
      <c r="BN24">
        <v>3.4850267042536701E-3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2.7406814369813601E-2</v>
      </c>
      <c r="BU24">
        <v>2.0331266946972182E-2</v>
      </c>
    </row>
    <row r="25" spans="1:73" x14ac:dyDescent="0.25">
      <c r="A25">
        <v>1487</v>
      </c>
      <c r="B25">
        <v>454.62955795166783</v>
      </c>
      <c r="C25">
        <v>1.6422168669234505E-3</v>
      </c>
      <c r="D25">
        <v>-20</v>
      </c>
      <c r="E25">
        <v>723.5</v>
      </c>
      <c r="F25">
        <v>-763.5</v>
      </c>
      <c r="G25">
        <v>0</v>
      </c>
      <c r="H25">
        <v>0</v>
      </c>
      <c r="I25">
        <v>0</v>
      </c>
      <c r="J25">
        <v>0</v>
      </c>
      <c r="K25">
        <v>1.6422168669234505E-3</v>
      </c>
      <c r="L25">
        <v>2.7990695508100386E-3</v>
      </c>
      <c r="M25">
        <v>5.0576012763438429E-3</v>
      </c>
      <c r="N25">
        <v>7.399843415679128E-3</v>
      </c>
      <c r="O25">
        <v>1.6542208206357063E-2</v>
      </c>
      <c r="P25">
        <v>3.2080558394238831E-2</v>
      </c>
      <c r="Q25">
        <v>3.3360288200948114E-2</v>
      </c>
      <c r="R25">
        <v>3.3360288200948114E-2</v>
      </c>
      <c r="S25">
        <v>3.3360288200948114E-2</v>
      </c>
      <c r="T25">
        <v>3.3360288200948114E-2</v>
      </c>
      <c r="U25">
        <v>3.3360288200948114E-2</v>
      </c>
      <c r="V25">
        <v>3.3360288200948114E-2</v>
      </c>
      <c r="W25">
        <v>3.3360288200948114E-2</v>
      </c>
      <c r="X25">
        <v>3.3360288200948114E-2</v>
      </c>
      <c r="Y25">
        <v>3.3360288200948114E-2</v>
      </c>
      <c r="Z25">
        <v>3.3360288200948114E-2</v>
      </c>
      <c r="AA25">
        <v>3.3360288200948114E-2</v>
      </c>
      <c r="AB25">
        <v>3.3360288200948114E-2</v>
      </c>
      <c r="AC25">
        <v>3.3360288200948114E-2</v>
      </c>
      <c r="AD25">
        <v>3.3360288200948114E-2</v>
      </c>
      <c r="AE25">
        <v>3.3360288200948114E-2</v>
      </c>
      <c r="AF25">
        <v>3.3360288200948114E-2</v>
      </c>
      <c r="AG25">
        <v>3.3360288200948114E-2</v>
      </c>
      <c r="AH25">
        <v>3.3360288200948114E-2</v>
      </c>
      <c r="AI25">
        <v>3.3360288200948114E-2</v>
      </c>
      <c r="AJ25">
        <v>3.3360288200948114E-2</v>
      </c>
      <c r="AK25">
        <v>3.3360288200948114E-2</v>
      </c>
      <c r="AL25">
        <v>3.3360288200948114E-2</v>
      </c>
      <c r="AM25">
        <v>3.3360288200948114E-2</v>
      </c>
      <c r="AN25">
        <v>3.3360288200948114E-2</v>
      </c>
      <c r="AO25">
        <v>3.3360288200948114E-2</v>
      </c>
      <c r="AP25">
        <v>3.3360288200948114E-2</v>
      </c>
      <c r="AQ25">
        <v>3.3360288200948114E-2</v>
      </c>
      <c r="AR25">
        <v>3.3360288200948114E-2</v>
      </c>
      <c r="AS25">
        <v>3.3360288200948114E-2</v>
      </c>
      <c r="AT25">
        <v>3.3360288200948114E-2</v>
      </c>
      <c r="AU25">
        <v>3.3360288200948114E-2</v>
      </c>
      <c r="AV25">
        <v>3.3360288200948114E-2</v>
      </c>
      <c r="AW25">
        <v>3.3360288200948114E-2</v>
      </c>
      <c r="AX25">
        <v>3.3360288200948114E-2</v>
      </c>
      <c r="AY25">
        <v>3.3360288200948114E-2</v>
      </c>
      <c r="AZ25">
        <v>3.3360288200948114E-2</v>
      </c>
      <c r="BA25">
        <v>3.3360288200948114E-2</v>
      </c>
      <c r="BB25">
        <v>3.3360288200948114E-2</v>
      </c>
      <c r="BC25">
        <v>3.3360288200948114E-2</v>
      </c>
      <c r="BD25">
        <v>3.3360288200948114E-2</v>
      </c>
      <c r="BE25">
        <v>3.3360288200948114E-2</v>
      </c>
      <c r="BF25">
        <v>3.3360288200948114E-2</v>
      </c>
      <c r="BG25">
        <v>3.3360288200948114E-2</v>
      </c>
      <c r="BH25">
        <v>3.3360288200948114E-2</v>
      </c>
      <c r="BI25">
        <v>3.2240440741392651E-2</v>
      </c>
      <c r="BJ25">
        <v>2.3364788011542126E-2</v>
      </c>
      <c r="BK25">
        <v>1.4346500744266343E-2</v>
      </c>
      <c r="BL25">
        <v>1.2830434767498048E-2</v>
      </c>
      <c r="BM25">
        <v>9.5199493622473205E-3</v>
      </c>
      <c r="BN25">
        <v>5.1272435711771204E-3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3.0650407142982627E-2</v>
      </c>
      <c r="BU25">
        <v>2.2450232317483984E-2</v>
      </c>
    </row>
    <row r="26" spans="1:73" x14ac:dyDescent="0.25">
      <c r="A26">
        <v>1448</v>
      </c>
      <c r="B26">
        <v>274.44779795181631</v>
      </c>
      <c r="C26">
        <v>9.9136273698769632E-4</v>
      </c>
      <c r="D26">
        <v>-30</v>
      </c>
      <c r="E26">
        <v>694</v>
      </c>
      <c r="F26">
        <v>-754</v>
      </c>
      <c r="G26">
        <v>0</v>
      </c>
      <c r="H26">
        <v>0</v>
      </c>
      <c r="I26">
        <v>0</v>
      </c>
      <c r="J26">
        <v>0</v>
      </c>
      <c r="K26">
        <v>2.6335796039111468E-3</v>
      </c>
      <c r="L26">
        <v>3.7904322877977351E-3</v>
      </c>
      <c r="M26">
        <v>6.0489640133315394E-3</v>
      </c>
      <c r="N26">
        <v>8.3912061526668236E-3</v>
      </c>
      <c r="O26">
        <v>1.7533570943344758E-2</v>
      </c>
      <c r="P26">
        <v>3.3071921131226527E-2</v>
      </c>
      <c r="Q26">
        <v>3.435165093793581E-2</v>
      </c>
      <c r="R26">
        <v>3.435165093793581E-2</v>
      </c>
      <c r="S26">
        <v>3.435165093793581E-2</v>
      </c>
      <c r="T26">
        <v>3.435165093793581E-2</v>
      </c>
      <c r="U26">
        <v>3.435165093793581E-2</v>
      </c>
      <c r="V26">
        <v>3.435165093793581E-2</v>
      </c>
      <c r="W26">
        <v>3.435165093793581E-2</v>
      </c>
      <c r="X26">
        <v>3.435165093793581E-2</v>
      </c>
      <c r="Y26">
        <v>3.435165093793581E-2</v>
      </c>
      <c r="Z26">
        <v>3.435165093793581E-2</v>
      </c>
      <c r="AA26">
        <v>3.435165093793581E-2</v>
      </c>
      <c r="AB26">
        <v>3.435165093793581E-2</v>
      </c>
      <c r="AC26">
        <v>3.435165093793581E-2</v>
      </c>
      <c r="AD26">
        <v>3.435165093793581E-2</v>
      </c>
      <c r="AE26">
        <v>3.435165093793581E-2</v>
      </c>
      <c r="AF26">
        <v>3.435165093793581E-2</v>
      </c>
      <c r="AG26">
        <v>3.435165093793581E-2</v>
      </c>
      <c r="AH26">
        <v>3.435165093793581E-2</v>
      </c>
      <c r="AI26">
        <v>3.435165093793581E-2</v>
      </c>
      <c r="AJ26">
        <v>3.435165093793581E-2</v>
      </c>
      <c r="AK26">
        <v>3.435165093793581E-2</v>
      </c>
      <c r="AL26">
        <v>3.435165093793581E-2</v>
      </c>
      <c r="AM26">
        <v>3.435165093793581E-2</v>
      </c>
      <c r="AN26">
        <v>3.435165093793581E-2</v>
      </c>
      <c r="AO26">
        <v>3.435165093793581E-2</v>
      </c>
      <c r="AP26">
        <v>3.435165093793581E-2</v>
      </c>
      <c r="AQ26">
        <v>3.435165093793581E-2</v>
      </c>
      <c r="AR26">
        <v>3.435165093793581E-2</v>
      </c>
      <c r="AS26">
        <v>3.435165093793581E-2</v>
      </c>
      <c r="AT26">
        <v>3.435165093793581E-2</v>
      </c>
      <c r="AU26">
        <v>3.435165093793581E-2</v>
      </c>
      <c r="AV26">
        <v>3.435165093793581E-2</v>
      </c>
      <c r="AW26">
        <v>3.435165093793581E-2</v>
      </c>
      <c r="AX26">
        <v>3.435165093793581E-2</v>
      </c>
      <c r="AY26">
        <v>3.435165093793581E-2</v>
      </c>
      <c r="AZ26">
        <v>3.435165093793581E-2</v>
      </c>
      <c r="BA26">
        <v>3.435165093793581E-2</v>
      </c>
      <c r="BB26">
        <v>3.435165093793581E-2</v>
      </c>
      <c r="BC26">
        <v>3.435165093793581E-2</v>
      </c>
      <c r="BD26">
        <v>3.435165093793581E-2</v>
      </c>
      <c r="BE26">
        <v>3.435165093793581E-2</v>
      </c>
      <c r="BF26">
        <v>3.435165093793581E-2</v>
      </c>
      <c r="BG26">
        <v>3.435165093793581E-2</v>
      </c>
      <c r="BH26">
        <v>3.435165093793581E-2</v>
      </c>
      <c r="BI26">
        <v>3.3231803478380346E-2</v>
      </c>
      <c r="BJ26">
        <v>2.4356150748529821E-2</v>
      </c>
      <c r="BK26">
        <v>1.5337863481254039E-2</v>
      </c>
      <c r="BL26">
        <v>1.3821797504485743E-2</v>
      </c>
      <c r="BM26">
        <v>9.5199493622473205E-3</v>
      </c>
      <c r="BN26">
        <v>5.1272435711771204E-3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2.9932346043926569E-2</v>
      </c>
      <c r="BU26">
        <v>1.9735507487538537E-2</v>
      </c>
    </row>
    <row r="27" spans="1:73" x14ac:dyDescent="0.25">
      <c r="A27">
        <v>1448</v>
      </c>
      <c r="B27">
        <v>278.35022279005523</v>
      </c>
      <c r="C27">
        <v>1.0054591101318691E-3</v>
      </c>
      <c r="D27">
        <v>-40</v>
      </c>
      <c r="E27">
        <v>684</v>
      </c>
      <c r="F27">
        <v>-764</v>
      </c>
      <c r="G27">
        <v>0</v>
      </c>
      <c r="H27">
        <v>0</v>
      </c>
      <c r="I27">
        <v>0</v>
      </c>
      <c r="J27">
        <v>0</v>
      </c>
      <c r="K27">
        <v>3.6390387140430159E-3</v>
      </c>
      <c r="L27">
        <v>4.7958913979296042E-3</v>
      </c>
      <c r="M27">
        <v>7.0544231234634085E-3</v>
      </c>
      <c r="N27">
        <v>9.3966652627986928E-3</v>
      </c>
      <c r="O27">
        <v>1.8539030053476627E-2</v>
      </c>
      <c r="P27">
        <v>3.4077380241358396E-2</v>
      </c>
      <c r="Q27">
        <v>3.5357110048067679E-2</v>
      </c>
      <c r="R27">
        <v>3.5357110048067679E-2</v>
      </c>
      <c r="S27">
        <v>3.5357110048067679E-2</v>
      </c>
      <c r="T27">
        <v>3.5357110048067679E-2</v>
      </c>
      <c r="U27">
        <v>3.5357110048067679E-2</v>
      </c>
      <c r="V27">
        <v>3.5357110048067679E-2</v>
      </c>
      <c r="W27">
        <v>3.5357110048067679E-2</v>
      </c>
      <c r="X27">
        <v>3.5357110048067679E-2</v>
      </c>
      <c r="Y27">
        <v>3.5357110048067679E-2</v>
      </c>
      <c r="Z27">
        <v>3.5357110048067679E-2</v>
      </c>
      <c r="AA27">
        <v>3.5357110048067679E-2</v>
      </c>
      <c r="AB27">
        <v>3.5357110048067679E-2</v>
      </c>
      <c r="AC27">
        <v>3.5357110048067679E-2</v>
      </c>
      <c r="AD27">
        <v>3.5357110048067679E-2</v>
      </c>
      <c r="AE27">
        <v>3.5357110048067679E-2</v>
      </c>
      <c r="AF27">
        <v>3.5357110048067679E-2</v>
      </c>
      <c r="AG27">
        <v>3.5357110048067679E-2</v>
      </c>
      <c r="AH27">
        <v>3.5357110048067679E-2</v>
      </c>
      <c r="AI27">
        <v>3.5357110048067679E-2</v>
      </c>
      <c r="AJ27">
        <v>3.5357110048067679E-2</v>
      </c>
      <c r="AK27">
        <v>3.5357110048067679E-2</v>
      </c>
      <c r="AL27">
        <v>3.5357110048067679E-2</v>
      </c>
      <c r="AM27">
        <v>3.5357110048067679E-2</v>
      </c>
      <c r="AN27">
        <v>3.5357110048067679E-2</v>
      </c>
      <c r="AO27">
        <v>3.5357110048067679E-2</v>
      </c>
      <c r="AP27">
        <v>3.5357110048067679E-2</v>
      </c>
      <c r="AQ27">
        <v>3.5357110048067679E-2</v>
      </c>
      <c r="AR27">
        <v>3.5357110048067679E-2</v>
      </c>
      <c r="AS27">
        <v>3.5357110048067679E-2</v>
      </c>
      <c r="AT27">
        <v>3.5357110048067679E-2</v>
      </c>
      <c r="AU27">
        <v>3.5357110048067679E-2</v>
      </c>
      <c r="AV27">
        <v>3.5357110048067679E-2</v>
      </c>
      <c r="AW27">
        <v>3.5357110048067679E-2</v>
      </c>
      <c r="AX27">
        <v>3.5357110048067679E-2</v>
      </c>
      <c r="AY27">
        <v>3.5357110048067679E-2</v>
      </c>
      <c r="AZ27">
        <v>3.5357110048067679E-2</v>
      </c>
      <c r="BA27">
        <v>3.5357110048067679E-2</v>
      </c>
      <c r="BB27">
        <v>3.5357110048067679E-2</v>
      </c>
      <c r="BC27">
        <v>3.5357110048067679E-2</v>
      </c>
      <c r="BD27">
        <v>3.5357110048067679E-2</v>
      </c>
      <c r="BE27">
        <v>3.5357110048067679E-2</v>
      </c>
      <c r="BF27">
        <v>3.5357110048067679E-2</v>
      </c>
      <c r="BG27">
        <v>3.5357110048067679E-2</v>
      </c>
      <c r="BH27">
        <v>3.5357110048067679E-2</v>
      </c>
      <c r="BI27">
        <v>3.4237262588512216E-2</v>
      </c>
      <c r="BJ27">
        <v>2.5361609858661691E-2</v>
      </c>
      <c r="BK27">
        <v>1.6343322591385906E-2</v>
      </c>
      <c r="BL27">
        <v>1.4827256614617612E-2</v>
      </c>
      <c r="BM27">
        <v>9.5199493622473205E-3</v>
      </c>
      <c r="BN27">
        <v>5.1272435711771204E-3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3.0672054835420622E-2</v>
      </c>
      <c r="BU27">
        <v>1.9168117526173159E-2</v>
      </c>
    </row>
    <row r="28" spans="1:73" x14ac:dyDescent="0.25">
      <c r="A28">
        <v>1422</v>
      </c>
      <c r="B28">
        <v>323.95291980309418</v>
      </c>
      <c r="C28">
        <v>1.1701855712740498E-3</v>
      </c>
      <c r="D28">
        <v>-30</v>
      </c>
      <c r="E28">
        <v>681</v>
      </c>
      <c r="F28">
        <v>-741</v>
      </c>
      <c r="G28">
        <v>0</v>
      </c>
      <c r="H28">
        <v>0</v>
      </c>
      <c r="I28">
        <v>0</v>
      </c>
      <c r="J28">
        <v>0</v>
      </c>
      <c r="K28">
        <v>3.6390387140430159E-3</v>
      </c>
      <c r="L28">
        <v>5.9660769692036538E-3</v>
      </c>
      <c r="M28">
        <v>8.2246086947374581E-3</v>
      </c>
      <c r="N28">
        <v>1.0566850834072742E-2</v>
      </c>
      <c r="O28">
        <v>1.9709215624750677E-2</v>
      </c>
      <c r="P28">
        <v>3.5247565812632449E-2</v>
      </c>
      <c r="Q28">
        <v>3.6527295619341732E-2</v>
      </c>
      <c r="R28">
        <v>3.6527295619341732E-2</v>
      </c>
      <c r="S28">
        <v>3.6527295619341732E-2</v>
      </c>
      <c r="T28">
        <v>3.6527295619341732E-2</v>
      </c>
      <c r="U28">
        <v>3.6527295619341732E-2</v>
      </c>
      <c r="V28">
        <v>3.6527295619341732E-2</v>
      </c>
      <c r="W28">
        <v>3.6527295619341732E-2</v>
      </c>
      <c r="X28">
        <v>3.6527295619341732E-2</v>
      </c>
      <c r="Y28">
        <v>3.6527295619341732E-2</v>
      </c>
      <c r="Z28">
        <v>3.6527295619341732E-2</v>
      </c>
      <c r="AA28">
        <v>3.6527295619341732E-2</v>
      </c>
      <c r="AB28">
        <v>3.6527295619341732E-2</v>
      </c>
      <c r="AC28">
        <v>3.6527295619341732E-2</v>
      </c>
      <c r="AD28">
        <v>3.6527295619341732E-2</v>
      </c>
      <c r="AE28">
        <v>3.6527295619341732E-2</v>
      </c>
      <c r="AF28">
        <v>3.6527295619341732E-2</v>
      </c>
      <c r="AG28">
        <v>3.6527295619341732E-2</v>
      </c>
      <c r="AH28">
        <v>3.6527295619341732E-2</v>
      </c>
      <c r="AI28">
        <v>3.6527295619341732E-2</v>
      </c>
      <c r="AJ28">
        <v>3.6527295619341732E-2</v>
      </c>
      <c r="AK28">
        <v>3.6527295619341732E-2</v>
      </c>
      <c r="AL28">
        <v>3.6527295619341732E-2</v>
      </c>
      <c r="AM28">
        <v>3.6527295619341732E-2</v>
      </c>
      <c r="AN28">
        <v>3.6527295619341732E-2</v>
      </c>
      <c r="AO28">
        <v>3.6527295619341732E-2</v>
      </c>
      <c r="AP28">
        <v>3.6527295619341732E-2</v>
      </c>
      <c r="AQ28">
        <v>3.6527295619341732E-2</v>
      </c>
      <c r="AR28">
        <v>3.6527295619341732E-2</v>
      </c>
      <c r="AS28">
        <v>3.6527295619341732E-2</v>
      </c>
      <c r="AT28">
        <v>3.6527295619341732E-2</v>
      </c>
      <c r="AU28">
        <v>3.6527295619341732E-2</v>
      </c>
      <c r="AV28">
        <v>3.6527295619341732E-2</v>
      </c>
      <c r="AW28">
        <v>3.6527295619341732E-2</v>
      </c>
      <c r="AX28">
        <v>3.6527295619341732E-2</v>
      </c>
      <c r="AY28">
        <v>3.6527295619341732E-2</v>
      </c>
      <c r="AZ28">
        <v>3.6527295619341732E-2</v>
      </c>
      <c r="BA28">
        <v>3.6527295619341732E-2</v>
      </c>
      <c r="BB28">
        <v>3.6527295619341732E-2</v>
      </c>
      <c r="BC28">
        <v>3.6527295619341732E-2</v>
      </c>
      <c r="BD28">
        <v>3.6527295619341732E-2</v>
      </c>
      <c r="BE28">
        <v>3.6527295619341732E-2</v>
      </c>
      <c r="BF28">
        <v>3.6527295619341732E-2</v>
      </c>
      <c r="BG28">
        <v>3.6527295619341732E-2</v>
      </c>
      <c r="BH28">
        <v>3.6527295619341732E-2</v>
      </c>
      <c r="BI28">
        <v>3.5407448159786269E-2</v>
      </c>
      <c r="BJ28">
        <v>2.653179542993574E-2</v>
      </c>
      <c r="BK28">
        <v>1.7513508162659955E-2</v>
      </c>
      <c r="BL28">
        <v>1.5997442185891664E-2</v>
      </c>
      <c r="BM28">
        <v>9.5199493622473205E-3</v>
      </c>
      <c r="BN28">
        <v>5.1272435711771204E-3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2.883350950081507E-2</v>
      </c>
      <c r="BU28">
        <v>1.891928444639597E-2</v>
      </c>
    </row>
    <row r="29" spans="1:73" x14ac:dyDescent="0.25">
      <c r="A29">
        <v>1443</v>
      </c>
      <c r="B29">
        <v>693.6442925443381</v>
      </c>
      <c r="C29">
        <v>2.5055879824307349E-3</v>
      </c>
      <c r="D29">
        <v>-20</v>
      </c>
      <c r="E29">
        <v>701.5</v>
      </c>
      <c r="F29">
        <v>-741.5</v>
      </c>
      <c r="G29">
        <v>0</v>
      </c>
      <c r="H29">
        <v>0</v>
      </c>
      <c r="I29">
        <v>0</v>
      </c>
      <c r="J29">
        <v>0</v>
      </c>
      <c r="K29">
        <v>3.6390387140430159E-3</v>
      </c>
      <c r="L29">
        <v>8.4716649516343896E-3</v>
      </c>
      <c r="M29">
        <v>1.0730196677168194E-2</v>
      </c>
      <c r="N29">
        <v>1.3072438816503478E-2</v>
      </c>
      <c r="O29">
        <v>2.2214803607181411E-2</v>
      </c>
      <c r="P29">
        <v>3.7753153795063187E-2</v>
      </c>
      <c r="Q29">
        <v>3.903288360177247E-2</v>
      </c>
      <c r="R29">
        <v>3.903288360177247E-2</v>
      </c>
      <c r="S29">
        <v>3.903288360177247E-2</v>
      </c>
      <c r="T29">
        <v>3.903288360177247E-2</v>
      </c>
      <c r="U29">
        <v>3.903288360177247E-2</v>
      </c>
      <c r="V29">
        <v>3.903288360177247E-2</v>
      </c>
      <c r="W29">
        <v>3.903288360177247E-2</v>
      </c>
      <c r="X29">
        <v>3.903288360177247E-2</v>
      </c>
      <c r="Y29">
        <v>3.903288360177247E-2</v>
      </c>
      <c r="Z29">
        <v>3.903288360177247E-2</v>
      </c>
      <c r="AA29">
        <v>3.903288360177247E-2</v>
      </c>
      <c r="AB29">
        <v>3.903288360177247E-2</v>
      </c>
      <c r="AC29">
        <v>3.903288360177247E-2</v>
      </c>
      <c r="AD29">
        <v>3.903288360177247E-2</v>
      </c>
      <c r="AE29">
        <v>3.903288360177247E-2</v>
      </c>
      <c r="AF29">
        <v>3.903288360177247E-2</v>
      </c>
      <c r="AG29">
        <v>3.903288360177247E-2</v>
      </c>
      <c r="AH29">
        <v>3.903288360177247E-2</v>
      </c>
      <c r="AI29">
        <v>3.903288360177247E-2</v>
      </c>
      <c r="AJ29">
        <v>3.903288360177247E-2</v>
      </c>
      <c r="AK29">
        <v>3.903288360177247E-2</v>
      </c>
      <c r="AL29">
        <v>3.903288360177247E-2</v>
      </c>
      <c r="AM29">
        <v>3.903288360177247E-2</v>
      </c>
      <c r="AN29">
        <v>3.903288360177247E-2</v>
      </c>
      <c r="AO29">
        <v>3.903288360177247E-2</v>
      </c>
      <c r="AP29">
        <v>3.903288360177247E-2</v>
      </c>
      <c r="AQ29">
        <v>3.903288360177247E-2</v>
      </c>
      <c r="AR29">
        <v>3.903288360177247E-2</v>
      </c>
      <c r="AS29">
        <v>3.903288360177247E-2</v>
      </c>
      <c r="AT29">
        <v>3.903288360177247E-2</v>
      </c>
      <c r="AU29">
        <v>3.903288360177247E-2</v>
      </c>
      <c r="AV29">
        <v>3.903288360177247E-2</v>
      </c>
      <c r="AW29">
        <v>3.903288360177247E-2</v>
      </c>
      <c r="AX29">
        <v>3.903288360177247E-2</v>
      </c>
      <c r="AY29">
        <v>3.903288360177247E-2</v>
      </c>
      <c r="AZ29">
        <v>3.903288360177247E-2</v>
      </c>
      <c r="BA29">
        <v>3.903288360177247E-2</v>
      </c>
      <c r="BB29">
        <v>3.903288360177247E-2</v>
      </c>
      <c r="BC29">
        <v>3.903288360177247E-2</v>
      </c>
      <c r="BD29">
        <v>3.903288360177247E-2</v>
      </c>
      <c r="BE29">
        <v>3.903288360177247E-2</v>
      </c>
      <c r="BF29">
        <v>3.903288360177247E-2</v>
      </c>
      <c r="BG29">
        <v>3.903288360177247E-2</v>
      </c>
      <c r="BH29">
        <v>3.903288360177247E-2</v>
      </c>
      <c r="BI29">
        <v>3.7913036142217006E-2</v>
      </c>
      <c r="BJ29">
        <v>2.9037383412366474E-2</v>
      </c>
      <c r="BK29">
        <v>2.001909614509069E-2</v>
      </c>
      <c r="BL29">
        <v>1.8503030168322398E-2</v>
      </c>
      <c r="BM29">
        <v>1.2025537344678056E-2</v>
      </c>
      <c r="BN29">
        <v>5.1272435711771204E-3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2.8875772444780897E-2</v>
      </c>
      <c r="BU29">
        <v>2.0161049958562577E-2</v>
      </c>
    </row>
    <row r="30" spans="1:73" x14ac:dyDescent="0.25">
      <c r="A30">
        <v>1419</v>
      </c>
      <c r="B30">
        <v>516.17326799807608</v>
      </c>
      <c r="C30">
        <v>1.8645255948174747E-3</v>
      </c>
      <c r="D30">
        <v>-10</v>
      </c>
      <c r="E30">
        <v>699.5</v>
      </c>
      <c r="F30">
        <v>-719.5</v>
      </c>
      <c r="G30">
        <v>0</v>
      </c>
      <c r="H30">
        <v>0</v>
      </c>
      <c r="I30">
        <v>0</v>
      </c>
      <c r="J30">
        <v>0</v>
      </c>
      <c r="K30">
        <v>3.6390387140430159E-3</v>
      </c>
      <c r="L30">
        <v>8.4716649516343896E-3</v>
      </c>
      <c r="M30">
        <v>1.2594722271985669E-2</v>
      </c>
      <c r="N30">
        <v>1.4936964411320953E-2</v>
      </c>
      <c r="O30">
        <v>2.4079329201998886E-2</v>
      </c>
      <c r="P30">
        <v>3.9617679389880658E-2</v>
      </c>
      <c r="Q30">
        <v>4.0897409196589941E-2</v>
      </c>
      <c r="R30">
        <v>4.0897409196589941E-2</v>
      </c>
      <c r="S30">
        <v>4.0897409196589941E-2</v>
      </c>
      <c r="T30">
        <v>4.0897409196589941E-2</v>
      </c>
      <c r="U30">
        <v>4.0897409196589941E-2</v>
      </c>
      <c r="V30">
        <v>4.0897409196589941E-2</v>
      </c>
      <c r="W30">
        <v>4.0897409196589941E-2</v>
      </c>
      <c r="X30">
        <v>4.0897409196589941E-2</v>
      </c>
      <c r="Y30">
        <v>4.0897409196589941E-2</v>
      </c>
      <c r="Z30">
        <v>4.0897409196589941E-2</v>
      </c>
      <c r="AA30">
        <v>4.0897409196589941E-2</v>
      </c>
      <c r="AB30">
        <v>4.0897409196589941E-2</v>
      </c>
      <c r="AC30">
        <v>4.0897409196589941E-2</v>
      </c>
      <c r="AD30">
        <v>4.0897409196589941E-2</v>
      </c>
      <c r="AE30">
        <v>4.0897409196589941E-2</v>
      </c>
      <c r="AF30">
        <v>4.0897409196589941E-2</v>
      </c>
      <c r="AG30">
        <v>4.0897409196589941E-2</v>
      </c>
      <c r="AH30">
        <v>4.0897409196589941E-2</v>
      </c>
      <c r="AI30">
        <v>4.0897409196589941E-2</v>
      </c>
      <c r="AJ30">
        <v>4.0897409196589941E-2</v>
      </c>
      <c r="AK30">
        <v>4.0897409196589941E-2</v>
      </c>
      <c r="AL30">
        <v>4.0897409196589941E-2</v>
      </c>
      <c r="AM30">
        <v>4.0897409196589941E-2</v>
      </c>
      <c r="AN30">
        <v>4.0897409196589941E-2</v>
      </c>
      <c r="AO30">
        <v>4.0897409196589941E-2</v>
      </c>
      <c r="AP30">
        <v>4.0897409196589941E-2</v>
      </c>
      <c r="AQ30">
        <v>4.0897409196589941E-2</v>
      </c>
      <c r="AR30">
        <v>4.0897409196589941E-2</v>
      </c>
      <c r="AS30">
        <v>4.0897409196589941E-2</v>
      </c>
      <c r="AT30">
        <v>4.0897409196589941E-2</v>
      </c>
      <c r="AU30">
        <v>4.0897409196589941E-2</v>
      </c>
      <c r="AV30">
        <v>4.0897409196589941E-2</v>
      </c>
      <c r="AW30">
        <v>4.0897409196589941E-2</v>
      </c>
      <c r="AX30">
        <v>4.0897409196589941E-2</v>
      </c>
      <c r="AY30">
        <v>4.0897409196589941E-2</v>
      </c>
      <c r="AZ30">
        <v>4.0897409196589941E-2</v>
      </c>
      <c r="BA30">
        <v>4.0897409196589941E-2</v>
      </c>
      <c r="BB30">
        <v>4.0897409196589941E-2</v>
      </c>
      <c r="BC30">
        <v>4.0897409196589941E-2</v>
      </c>
      <c r="BD30">
        <v>4.0897409196589941E-2</v>
      </c>
      <c r="BE30">
        <v>4.0897409196589941E-2</v>
      </c>
      <c r="BF30">
        <v>4.0897409196589941E-2</v>
      </c>
      <c r="BG30">
        <v>4.0897409196589941E-2</v>
      </c>
      <c r="BH30">
        <v>4.0897409196589941E-2</v>
      </c>
      <c r="BI30">
        <v>3.9777561737034478E-2</v>
      </c>
      <c r="BJ30">
        <v>3.090190900718395E-2</v>
      </c>
      <c r="BK30">
        <v>2.1883621739908165E-2</v>
      </c>
      <c r="BL30">
        <v>2.0367555763139873E-2</v>
      </c>
      <c r="BM30">
        <v>1.3890062939495532E-2</v>
      </c>
      <c r="BN30">
        <v>5.1272435711771204E-3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2.6968520556315233E-2</v>
      </c>
      <c r="BU30">
        <v>2.0047571966289496E-2</v>
      </c>
    </row>
    <row r="31" spans="1:73" x14ac:dyDescent="0.25">
      <c r="A31">
        <v>1419</v>
      </c>
      <c r="B31">
        <v>522.93009018185342</v>
      </c>
      <c r="C31">
        <v>1.8889326470271802E-3</v>
      </c>
      <c r="D31">
        <v>0</v>
      </c>
      <c r="E31">
        <v>709.5</v>
      </c>
      <c r="F31">
        <v>-709.5</v>
      </c>
      <c r="G31">
        <v>0</v>
      </c>
      <c r="H31">
        <v>0</v>
      </c>
      <c r="I31">
        <v>0</v>
      </c>
      <c r="J31">
        <v>0</v>
      </c>
      <c r="K31">
        <v>3.6390387140430159E-3</v>
      </c>
      <c r="L31">
        <v>8.4716649516343896E-3</v>
      </c>
      <c r="M31">
        <v>1.4483654919012849E-2</v>
      </c>
      <c r="N31">
        <v>1.6825897058348135E-2</v>
      </c>
      <c r="O31">
        <v>2.5968261849026068E-2</v>
      </c>
      <c r="P31">
        <v>4.1506612036907836E-2</v>
      </c>
      <c r="Q31">
        <v>4.2786341843617119E-2</v>
      </c>
      <c r="R31">
        <v>4.2786341843617119E-2</v>
      </c>
      <c r="S31">
        <v>4.2786341843617119E-2</v>
      </c>
      <c r="T31">
        <v>4.2786341843617119E-2</v>
      </c>
      <c r="U31">
        <v>4.2786341843617119E-2</v>
      </c>
      <c r="V31">
        <v>4.2786341843617119E-2</v>
      </c>
      <c r="W31">
        <v>4.2786341843617119E-2</v>
      </c>
      <c r="X31">
        <v>4.2786341843617119E-2</v>
      </c>
      <c r="Y31">
        <v>4.2786341843617119E-2</v>
      </c>
      <c r="Z31">
        <v>4.2786341843617119E-2</v>
      </c>
      <c r="AA31">
        <v>4.2786341843617119E-2</v>
      </c>
      <c r="AB31">
        <v>4.2786341843617119E-2</v>
      </c>
      <c r="AC31">
        <v>4.2786341843617119E-2</v>
      </c>
      <c r="AD31">
        <v>4.2786341843617119E-2</v>
      </c>
      <c r="AE31">
        <v>4.2786341843617119E-2</v>
      </c>
      <c r="AF31">
        <v>4.2786341843617119E-2</v>
      </c>
      <c r="AG31">
        <v>4.2786341843617119E-2</v>
      </c>
      <c r="AH31">
        <v>4.2786341843617119E-2</v>
      </c>
      <c r="AI31">
        <v>4.2786341843617119E-2</v>
      </c>
      <c r="AJ31">
        <v>4.2786341843617119E-2</v>
      </c>
      <c r="AK31">
        <v>4.2786341843617119E-2</v>
      </c>
      <c r="AL31">
        <v>4.2786341843617119E-2</v>
      </c>
      <c r="AM31">
        <v>4.2786341843617119E-2</v>
      </c>
      <c r="AN31">
        <v>4.2786341843617119E-2</v>
      </c>
      <c r="AO31">
        <v>4.2786341843617119E-2</v>
      </c>
      <c r="AP31">
        <v>4.2786341843617119E-2</v>
      </c>
      <c r="AQ31">
        <v>4.2786341843617119E-2</v>
      </c>
      <c r="AR31">
        <v>4.2786341843617119E-2</v>
      </c>
      <c r="AS31">
        <v>4.2786341843617119E-2</v>
      </c>
      <c r="AT31">
        <v>4.2786341843617119E-2</v>
      </c>
      <c r="AU31">
        <v>4.2786341843617119E-2</v>
      </c>
      <c r="AV31">
        <v>4.2786341843617119E-2</v>
      </c>
      <c r="AW31">
        <v>4.2786341843617119E-2</v>
      </c>
      <c r="AX31">
        <v>4.2786341843617119E-2</v>
      </c>
      <c r="AY31">
        <v>4.2786341843617119E-2</v>
      </c>
      <c r="AZ31">
        <v>4.2786341843617119E-2</v>
      </c>
      <c r="BA31">
        <v>4.2786341843617119E-2</v>
      </c>
      <c r="BB31">
        <v>4.2786341843617119E-2</v>
      </c>
      <c r="BC31">
        <v>4.2786341843617119E-2</v>
      </c>
      <c r="BD31">
        <v>4.2786341843617119E-2</v>
      </c>
      <c r="BE31">
        <v>4.2786341843617119E-2</v>
      </c>
      <c r="BF31">
        <v>4.2786341843617119E-2</v>
      </c>
      <c r="BG31">
        <v>4.2786341843617119E-2</v>
      </c>
      <c r="BH31">
        <v>4.2786341843617119E-2</v>
      </c>
      <c r="BI31">
        <v>4.1666494384061656E-2</v>
      </c>
      <c r="BJ31">
        <v>3.2790841654211131E-2</v>
      </c>
      <c r="BK31">
        <v>2.3772554386935346E-2</v>
      </c>
      <c r="BL31">
        <v>2.2256488410167054E-2</v>
      </c>
      <c r="BM31">
        <v>1.5778995586522713E-2</v>
      </c>
      <c r="BN31">
        <v>5.1272435711771204E-3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2.6091932929318492E-2</v>
      </c>
      <c r="BU31">
        <v>2.0893485141364229E-2</v>
      </c>
    </row>
    <row r="32" spans="1:73" x14ac:dyDescent="0.25">
      <c r="A32">
        <v>1419</v>
      </c>
      <c r="B32">
        <v>504.8087647251939</v>
      </c>
      <c r="C32">
        <v>1.8234746366637201E-3</v>
      </c>
      <c r="D32">
        <v>10</v>
      </c>
      <c r="E32">
        <v>719.5</v>
      </c>
      <c r="F32">
        <v>-699.5</v>
      </c>
      <c r="G32">
        <v>0</v>
      </c>
      <c r="H32">
        <v>0</v>
      </c>
      <c r="I32">
        <v>0</v>
      </c>
      <c r="J32">
        <v>0</v>
      </c>
      <c r="K32">
        <v>3.6390387140430159E-3</v>
      </c>
      <c r="L32">
        <v>8.4716649516343896E-3</v>
      </c>
      <c r="M32">
        <v>1.6307129555676567E-2</v>
      </c>
      <c r="N32">
        <v>1.8649371695011855E-2</v>
      </c>
      <c r="O32">
        <v>2.7791736485689788E-2</v>
      </c>
      <c r="P32">
        <v>4.3330086673571556E-2</v>
      </c>
      <c r="Q32">
        <v>4.4609816480280839E-2</v>
      </c>
      <c r="R32">
        <v>4.4609816480280839E-2</v>
      </c>
      <c r="S32">
        <v>4.4609816480280839E-2</v>
      </c>
      <c r="T32">
        <v>4.4609816480280839E-2</v>
      </c>
      <c r="U32">
        <v>4.4609816480280839E-2</v>
      </c>
      <c r="V32">
        <v>4.4609816480280839E-2</v>
      </c>
      <c r="W32">
        <v>4.4609816480280839E-2</v>
      </c>
      <c r="X32">
        <v>4.4609816480280839E-2</v>
      </c>
      <c r="Y32">
        <v>4.4609816480280839E-2</v>
      </c>
      <c r="Z32">
        <v>4.4609816480280839E-2</v>
      </c>
      <c r="AA32">
        <v>4.4609816480280839E-2</v>
      </c>
      <c r="AB32">
        <v>4.4609816480280839E-2</v>
      </c>
      <c r="AC32">
        <v>4.4609816480280839E-2</v>
      </c>
      <c r="AD32">
        <v>4.4609816480280839E-2</v>
      </c>
      <c r="AE32">
        <v>4.4609816480280839E-2</v>
      </c>
      <c r="AF32">
        <v>4.4609816480280839E-2</v>
      </c>
      <c r="AG32">
        <v>4.4609816480280839E-2</v>
      </c>
      <c r="AH32">
        <v>4.4609816480280839E-2</v>
      </c>
      <c r="AI32">
        <v>4.4609816480280839E-2</v>
      </c>
      <c r="AJ32">
        <v>4.4609816480280839E-2</v>
      </c>
      <c r="AK32">
        <v>4.4609816480280839E-2</v>
      </c>
      <c r="AL32">
        <v>4.4609816480280839E-2</v>
      </c>
      <c r="AM32">
        <v>4.4609816480280839E-2</v>
      </c>
      <c r="AN32">
        <v>4.4609816480280839E-2</v>
      </c>
      <c r="AO32">
        <v>4.4609816480280839E-2</v>
      </c>
      <c r="AP32">
        <v>4.4609816480280839E-2</v>
      </c>
      <c r="AQ32">
        <v>4.4609816480280839E-2</v>
      </c>
      <c r="AR32">
        <v>4.4609816480280839E-2</v>
      </c>
      <c r="AS32">
        <v>4.4609816480280839E-2</v>
      </c>
      <c r="AT32">
        <v>4.4609816480280839E-2</v>
      </c>
      <c r="AU32">
        <v>4.4609816480280839E-2</v>
      </c>
      <c r="AV32">
        <v>4.4609816480280839E-2</v>
      </c>
      <c r="AW32">
        <v>4.4609816480280839E-2</v>
      </c>
      <c r="AX32">
        <v>4.4609816480280839E-2</v>
      </c>
      <c r="AY32">
        <v>4.4609816480280839E-2</v>
      </c>
      <c r="AZ32">
        <v>4.4609816480280839E-2</v>
      </c>
      <c r="BA32">
        <v>4.4609816480280839E-2</v>
      </c>
      <c r="BB32">
        <v>4.4609816480280839E-2</v>
      </c>
      <c r="BC32">
        <v>4.4609816480280839E-2</v>
      </c>
      <c r="BD32">
        <v>4.4609816480280839E-2</v>
      </c>
      <c r="BE32">
        <v>4.4609816480280839E-2</v>
      </c>
      <c r="BF32">
        <v>4.4609816480280839E-2</v>
      </c>
      <c r="BG32">
        <v>4.4609816480280839E-2</v>
      </c>
      <c r="BH32">
        <v>4.4609816480280839E-2</v>
      </c>
      <c r="BI32">
        <v>4.3489969020725376E-2</v>
      </c>
      <c r="BJ32">
        <v>3.4614316290874851E-2</v>
      </c>
      <c r="BK32">
        <v>2.5596029023599066E-2</v>
      </c>
      <c r="BL32">
        <v>2.4079963046830775E-2</v>
      </c>
      <c r="BM32">
        <v>1.7602470223186433E-2</v>
      </c>
      <c r="BN32">
        <v>5.1272435711771204E-3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2.3052132632545838E-2</v>
      </c>
      <c r="BU32">
        <v>2.3317696527458669E-2</v>
      </c>
    </row>
    <row r="33" spans="1:73" x14ac:dyDescent="0.25">
      <c r="A33">
        <v>1419</v>
      </c>
      <c r="B33">
        <v>503.38576048575055</v>
      </c>
      <c r="C33">
        <v>1.8183344482997118E-3</v>
      </c>
      <c r="D33">
        <v>20</v>
      </c>
      <c r="E33">
        <v>729.5</v>
      </c>
      <c r="F33">
        <v>-689.5</v>
      </c>
      <c r="G33">
        <v>0</v>
      </c>
      <c r="H33">
        <v>0</v>
      </c>
      <c r="I33">
        <v>0</v>
      </c>
      <c r="J33">
        <v>0</v>
      </c>
      <c r="K33">
        <v>3.6390387140430159E-3</v>
      </c>
      <c r="L33">
        <v>8.4716649516343896E-3</v>
      </c>
      <c r="M33">
        <v>1.6307129555676567E-2</v>
      </c>
      <c r="N33">
        <v>2.0467706143311566E-2</v>
      </c>
      <c r="O33">
        <v>2.9610070933989499E-2</v>
      </c>
      <c r="P33">
        <v>4.5148421121871271E-2</v>
      </c>
      <c r="Q33">
        <v>4.6428150928580554E-2</v>
      </c>
      <c r="R33">
        <v>4.6428150928580554E-2</v>
      </c>
      <c r="S33">
        <v>4.6428150928580554E-2</v>
      </c>
      <c r="T33">
        <v>4.6428150928580554E-2</v>
      </c>
      <c r="U33">
        <v>4.6428150928580554E-2</v>
      </c>
      <c r="V33">
        <v>4.6428150928580554E-2</v>
      </c>
      <c r="W33">
        <v>4.6428150928580554E-2</v>
      </c>
      <c r="X33">
        <v>4.6428150928580554E-2</v>
      </c>
      <c r="Y33">
        <v>4.6428150928580554E-2</v>
      </c>
      <c r="Z33">
        <v>4.6428150928580554E-2</v>
      </c>
      <c r="AA33">
        <v>4.6428150928580554E-2</v>
      </c>
      <c r="AB33">
        <v>4.6428150928580554E-2</v>
      </c>
      <c r="AC33">
        <v>4.6428150928580554E-2</v>
      </c>
      <c r="AD33">
        <v>4.6428150928580554E-2</v>
      </c>
      <c r="AE33">
        <v>4.6428150928580554E-2</v>
      </c>
      <c r="AF33">
        <v>4.6428150928580554E-2</v>
      </c>
      <c r="AG33">
        <v>4.6428150928580554E-2</v>
      </c>
      <c r="AH33">
        <v>4.6428150928580554E-2</v>
      </c>
      <c r="AI33">
        <v>4.6428150928580554E-2</v>
      </c>
      <c r="AJ33">
        <v>4.6428150928580554E-2</v>
      </c>
      <c r="AK33">
        <v>4.6428150928580554E-2</v>
      </c>
      <c r="AL33">
        <v>4.6428150928580554E-2</v>
      </c>
      <c r="AM33">
        <v>4.6428150928580554E-2</v>
      </c>
      <c r="AN33">
        <v>4.6428150928580554E-2</v>
      </c>
      <c r="AO33">
        <v>4.6428150928580554E-2</v>
      </c>
      <c r="AP33">
        <v>4.6428150928580554E-2</v>
      </c>
      <c r="AQ33">
        <v>4.6428150928580554E-2</v>
      </c>
      <c r="AR33">
        <v>4.6428150928580554E-2</v>
      </c>
      <c r="AS33">
        <v>4.6428150928580554E-2</v>
      </c>
      <c r="AT33">
        <v>4.6428150928580554E-2</v>
      </c>
      <c r="AU33">
        <v>4.6428150928580554E-2</v>
      </c>
      <c r="AV33">
        <v>4.6428150928580554E-2</v>
      </c>
      <c r="AW33">
        <v>4.6428150928580554E-2</v>
      </c>
      <c r="AX33">
        <v>4.6428150928580554E-2</v>
      </c>
      <c r="AY33">
        <v>4.6428150928580554E-2</v>
      </c>
      <c r="AZ33">
        <v>4.6428150928580554E-2</v>
      </c>
      <c r="BA33">
        <v>4.6428150928580554E-2</v>
      </c>
      <c r="BB33">
        <v>4.6428150928580554E-2</v>
      </c>
      <c r="BC33">
        <v>4.6428150928580554E-2</v>
      </c>
      <c r="BD33">
        <v>4.6428150928580554E-2</v>
      </c>
      <c r="BE33">
        <v>4.6428150928580554E-2</v>
      </c>
      <c r="BF33">
        <v>4.6428150928580554E-2</v>
      </c>
      <c r="BG33">
        <v>4.6428150928580554E-2</v>
      </c>
      <c r="BH33">
        <v>4.6428150928580554E-2</v>
      </c>
      <c r="BI33">
        <v>4.5308303469025091E-2</v>
      </c>
      <c r="BJ33">
        <v>3.6432650739174566E-2</v>
      </c>
      <c r="BK33">
        <v>2.7414363471898778E-2</v>
      </c>
      <c r="BL33">
        <v>2.5898297495130486E-2</v>
      </c>
      <c r="BM33">
        <v>1.9420804671486144E-2</v>
      </c>
      <c r="BN33">
        <v>6.9455780194768325E-3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1.9630588923459789E-2</v>
      </c>
      <c r="BU33">
        <v>2.5741907913553113E-2</v>
      </c>
    </row>
    <row r="34" spans="1:73" x14ac:dyDescent="0.25">
      <c r="A34">
        <v>1419</v>
      </c>
      <c r="B34">
        <v>495.99911976065539</v>
      </c>
      <c r="C34">
        <v>1.7916523600445865E-3</v>
      </c>
      <c r="D34">
        <v>30</v>
      </c>
      <c r="E34">
        <v>739.5</v>
      </c>
      <c r="F34">
        <v>-679.5</v>
      </c>
      <c r="G34">
        <v>0</v>
      </c>
      <c r="H34">
        <v>0</v>
      </c>
      <c r="I34">
        <v>0</v>
      </c>
      <c r="J34">
        <v>0</v>
      </c>
      <c r="K34">
        <v>3.6390387140430159E-3</v>
      </c>
      <c r="L34">
        <v>8.4716649516343896E-3</v>
      </c>
      <c r="M34">
        <v>1.6307129555676567E-2</v>
      </c>
      <c r="N34">
        <v>2.2259358503356152E-2</v>
      </c>
      <c r="O34">
        <v>3.1401723294034088E-2</v>
      </c>
      <c r="P34">
        <v>4.694007348191586E-2</v>
      </c>
      <c r="Q34">
        <v>4.8219803288625143E-2</v>
      </c>
      <c r="R34">
        <v>4.8219803288625143E-2</v>
      </c>
      <c r="S34">
        <v>4.8219803288625143E-2</v>
      </c>
      <c r="T34">
        <v>4.8219803288625143E-2</v>
      </c>
      <c r="U34">
        <v>4.8219803288625143E-2</v>
      </c>
      <c r="V34">
        <v>4.8219803288625143E-2</v>
      </c>
      <c r="W34">
        <v>4.8219803288625143E-2</v>
      </c>
      <c r="X34">
        <v>4.8219803288625143E-2</v>
      </c>
      <c r="Y34">
        <v>4.8219803288625143E-2</v>
      </c>
      <c r="Z34">
        <v>4.8219803288625143E-2</v>
      </c>
      <c r="AA34">
        <v>4.8219803288625143E-2</v>
      </c>
      <c r="AB34">
        <v>4.8219803288625143E-2</v>
      </c>
      <c r="AC34">
        <v>4.8219803288625143E-2</v>
      </c>
      <c r="AD34">
        <v>4.8219803288625143E-2</v>
      </c>
      <c r="AE34">
        <v>4.8219803288625143E-2</v>
      </c>
      <c r="AF34">
        <v>4.8219803288625143E-2</v>
      </c>
      <c r="AG34">
        <v>4.8219803288625143E-2</v>
      </c>
      <c r="AH34">
        <v>4.8219803288625143E-2</v>
      </c>
      <c r="AI34">
        <v>4.8219803288625143E-2</v>
      </c>
      <c r="AJ34">
        <v>4.8219803288625143E-2</v>
      </c>
      <c r="AK34">
        <v>4.8219803288625143E-2</v>
      </c>
      <c r="AL34">
        <v>4.8219803288625143E-2</v>
      </c>
      <c r="AM34">
        <v>4.8219803288625143E-2</v>
      </c>
      <c r="AN34">
        <v>4.8219803288625143E-2</v>
      </c>
      <c r="AO34">
        <v>4.8219803288625143E-2</v>
      </c>
      <c r="AP34">
        <v>4.8219803288625143E-2</v>
      </c>
      <c r="AQ34">
        <v>4.8219803288625143E-2</v>
      </c>
      <c r="AR34">
        <v>4.8219803288625143E-2</v>
      </c>
      <c r="AS34">
        <v>4.8219803288625143E-2</v>
      </c>
      <c r="AT34">
        <v>4.8219803288625143E-2</v>
      </c>
      <c r="AU34">
        <v>4.8219803288625143E-2</v>
      </c>
      <c r="AV34">
        <v>4.8219803288625143E-2</v>
      </c>
      <c r="AW34">
        <v>4.8219803288625143E-2</v>
      </c>
      <c r="AX34">
        <v>4.8219803288625143E-2</v>
      </c>
      <c r="AY34">
        <v>4.8219803288625143E-2</v>
      </c>
      <c r="AZ34">
        <v>4.8219803288625143E-2</v>
      </c>
      <c r="BA34">
        <v>4.8219803288625143E-2</v>
      </c>
      <c r="BB34">
        <v>4.8219803288625143E-2</v>
      </c>
      <c r="BC34">
        <v>4.8219803288625143E-2</v>
      </c>
      <c r="BD34">
        <v>4.8219803288625143E-2</v>
      </c>
      <c r="BE34">
        <v>4.8219803288625143E-2</v>
      </c>
      <c r="BF34">
        <v>4.8219803288625143E-2</v>
      </c>
      <c r="BG34">
        <v>4.8219803288625143E-2</v>
      </c>
      <c r="BH34">
        <v>4.8219803288625143E-2</v>
      </c>
      <c r="BI34">
        <v>4.709995582906968E-2</v>
      </c>
      <c r="BJ34">
        <v>3.8224303099219155E-2</v>
      </c>
      <c r="BK34">
        <v>2.9206015831943363E-2</v>
      </c>
      <c r="BL34">
        <v>2.7689949855175072E-2</v>
      </c>
      <c r="BM34">
        <v>2.121245703153073E-2</v>
      </c>
      <c r="BN34">
        <v>8.7372303795214198E-3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1.5782965348841459E-2</v>
      </c>
      <c r="BU34">
        <v>2.9239067192596065E-2</v>
      </c>
    </row>
    <row r="35" spans="1:73" x14ac:dyDescent="0.25">
      <c r="A35">
        <v>1419</v>
      </c>
      <c r="B35">
        <v>530.91288050029596</v>
      </c>
      <c r="C35">
        <v>1.9177681520592864E-3</v>
      </c>
      <c r="D35">
        <v>40</v>
      </c>
      <c r="E35">
        <v>749.5</v>
      </c>
      <c r="F35">
        <v>-669.5</v>
      </c>
      <c r="G35">
        <v>0</v>
      </c>
      <c r="H35">
        <v>0</v>
      </c>
      <c r="I35">
        <v>0</v>
      </c>
      <c r="J35">
        <v>0</v>
      </c>
      <c r="K35">
        <v>3.6390387140430159E-3</v>
      </c>
      <c r="L35">
        <v>8.4716649516343896E-3</v>
      </c>
      <c r="M35">
        <v>1.6307129555676567E-2</v>
      </c>
      <c r="N35">
        <v>2.4177126655415437E-2</v>
      </c>
      <c r="O35">
        <v>3.3319491446093377E-2</v>
      </c>
      <c r="P35">
        <v>4.8857841633975149E-2</v>
      </c>
      <c r="Q35">
        <v>5.0137571440684432E-2</v>
      </c>
      <c r="R35">
        <v>5.0137571440684432E-2</v>
      </c>
      <c r="S35">
        <v>5.0137571440684432E-2</v>
      </c>
      <c r="T35">
        <v>5.0137571440684432E-2</v>
      </c>
      <c r="U35">
        <v>5.0137571440684432E-2</v>
      </c>
      <c r="V35">
        <v>5.0137571440684432E-2</v>
      </c>
      <c r="W35">
        <v>5.0137571440684432E-2</v>
      </c>
      <c r="X35">
        <v>5.0137571440684432E-2</v>
      </c>
      <c r="Y35">
        <v>5.0137571440684432E-2</v>
      </c>
      <c r="Z35">
        <v>5.0137571440684432E-2</v>
      </c>
      <c r="AA35">
        <v>5.0137571440684432E-2</v>
      </c>
      <c r="AB35">
        <v>5.0137571440684432E-2</v>
      </c>
      <c r="AC35">
        <v>5.0137571440684432E-2</v>
      </c>
      <c r="AD35">
        <v>5.0137571440684432E-2</v>
      </c>
      <c r="AE35">
        <v>5.0137571440684432E-2</v>
      </c>
      <c r="AF35">
        <v>5.0137571440684432E-2</v>
      </c>
      <c r="AG35">
        <v>5.0137571440684432E-2</v>
      </c>
      <c r="AH35">
        <v>5.0137571440684432E-2</v>
      </c>
      <c r="AI35">
        <v>5.0137571440684432E-2</v>
      </c>
      <c r="AJ35">
        <v>5.0137571440684432E-2</v>
      </c>
      <c r="AK35">
        <v>5.0137571440684432E-2</v>
      </c>
      <c r="AL35">
        <v>5.0137571440684432E-2</v>
      </c>
      <c r="AM35">
        <v>5.0137571440684432E-2</v>
      </c>
      <c r="AN35">
        <v>5.0137571440684432E-2</v>
      </c>
      <c r="AO35">
        <v>5.0137571440684432E-2</v>
      </c>
      <c r="AP35">
        <v>5.0137571440684432E-2</v>
      </c>
      <c r="AQ35">
        <v>5.0137571440684432E-2</v>
      </c>
      <c r="AR35">
        <v>5.0137571440684432E-2</v>
      </c>
      <c r="AS35">
        <v>5.0137571440684432E-2</v>
      </c>
      <c r="AT35">
        <v>5.0137571440684432E-2</v>
      </c>
      <c r="AU35">
        <v>5.0137571440684432E-2</v>
      </c>
      <c r="AV35">
        <v>5.0137571440684432E-2</v>
      </c>
      <c r="AW35">
        <v>5.0137571440684432E-2</v>
      </c>
      <c r="AX35">
        <v>5.0137571440684432E-2</v>
      </c>
      <c r="AY35">
        <v>5.0137571440684432E-2</v>
      </c>
      <c r="AZ35">
        <v>5.0137571440684432E-2</v>
      </c>
      <c r="BA35">
        <v>5.0137571440684432E-2</v>
      </c>
      <c r="BB35">
        <v>5.0137571440684432E-2</v>
      </c>
      <c r="BC35">
        <v>5.0137571440684432E-2</v>
      </c>
      <c r="BD35">
        <v>5.0137571440684432E-2</v>
      </c>
      <c r="BE35">
        <v>5.0137571440684432E-2</v>
      </c>
      <c r="BF35">
        <v>5.0137571440684432E-2</v>
      </c>
      <c r="BG35">
        <v>5.0137571440684432E-2</v>
      </c>
      <c r="BH35">
        <v>5.0137571440684432E-2</v>
      </c>
      <c r="BI35">
        <v>4.9017723981128969E-2</v>
      </c>
      <c r="BJ35">
        <v>4.0142071251278444E-2</v>
      </c>
      <c r="BK35">
        <v>3.1123783984002649E-2</v>
      </c>
      <c r="BL35">
        <v>2.9607718007234357E-2</v>
      </c>
      <c r="BM35">
        <v>2.3130225183590016E-2</v>
      </c>
      <c r="BN35">
        <v>1.0654998531580705E-2</v>
      </c>
      <c r="BO35">
        <v>1.9177681520592864E-3</v>
      </c>
      <c r="BP35">
        <v>0</v>
      </c>
      <c r="BQ35">
        <v>0</v>
      </c>
      <c r="BR35">
        <v>0</v>
      </c>
      <c r="BS35">
        <v>0</v>
      </c>
      <c r="BT35">
        <v>9.9677145300234304E-3</v>
      </c>
      <c r="BU35">
        <v>3.3907939442599552E-2</v>
      </c>
    </row>
    <row r="36" spans="1:73" x14ac:dyDescent="0.25">
      <c r="A36">
        <v>1419</v>
      </c>
      <c r="B36">
        <v>513.13228601571529</v>
      </c>
      <c r="C36">
        <v>1.8535409330943272E-3</v>
      </c>
      <c r="D36">
        <v>30</v>
      </c>
      <c r="E36">
        <v>739.5</v>
      </c>
      <c r="F36">
        <v>-679.5</v>
      </c>
      <c r="G36">
        <v>0</v>
      </c>
      <c r="H36">
        <v>0</v>
      </c>
      <c r="I36">
        <v>0</v>
      </c>
      <c r="J36">
        <v>0</v>
      </c>
      <c r="K36">
        <v>3.6390387140430159E-3</v>
      </c>
      <c r="L36">
        <v>8.4716649516343896E-3</v>
      </c>
      <c r="M36">
        <v>1.6307129555676567E-2</v>
      </c>
      <c r="N36">
        <v>2.6030667588509766E-2</v>
      </c>
      <c r="O36">
        <v>3.5173032379187702E-2</v>
      </c>
      <c r="P36">
        <v>5.0711382567069474E-2</v>
      </c>
      <c r="Q36">
        <v>5.1991112373778757E-2</v>
      </c>
      <c r="R36">
        <v>5.1991112373778757E-2</v>
      </c>
      <c r="S36">
        <v>5.1991112373778757E-2</v>
      </c>
      <c r="T36">
        <v>5.1991112373778757E-2</v>
      </c>
      <c r="U36">
        <v>5.1991112373778757E-2</v>
      </c>
      <c r="V36">
        <v>5.1991112373778757E-2</v>
      </c>
      <c r="W36">
        <v>5.1991112373778757E-2</v>
      </c>
      <c r="X36">
        <v>5.1991112373778757E-2</v>
      </c>
      <c r="Y36">
        <v>5.1991112373778757E-2</v>
      </c>
      <c r="Z36">
        <v>5.1991112373778757E-2</v>
      </c>
      <c r="AA36">
        <v>5.1991112373778757E-2</v>
      </c>
      <c r="AB36">
        <v>5.1991112373778757E-2</v>
      </c>
      <c r="AC36">
        <v>5.1991112373778757E-2</v>
      </c>
      <c r="AD36">
        <v>5.1991112373778757E-2</v>
      </c>
      <c r="AE36">
        <v>5.1991112373778757E-2</v>
      </c>
      <c r="AF36">
        <v>5.1991112373778757E-2</v>
      </c>
      <c r="AG36">
        <v>5.1991112373778757E-2</v>
      </c>
      <c r="AH36">
        <v>5.1991112373778757E-2</v>
      </c>
      <c r="AI36">
        <v>5.1991112373778757E-2</v>
      </c>
      <c r="AJ36">
        <v>5.1991112373778757E-2</v>
      </c>
      <c r="AK36">
        <v>5.1991112373778757E-2</v>
      </c>
      <c r="AL36">
        <v>5.1991112373778757E-2</v>
      </c>
      <c r="AM36">
        <v>5.1991112373778757E-2</v>
      </c>
      <c r="AN36">
        <v>5.1991112373778757E-2</v>
      </c>
      <c r="AO36">
        <v>5.1991112373778757E-2</v>
      </c>
      <c r="AP36">
        <v>5.1991112373778757E-2</v>
      </c>
      <c r="AQ36">
        <v>5.1991112373778757E-2</v>
      </c>
      <c r="AR36">
        <v>5.1991112373778757E-2</v>
      </c>
      <c r="AS36">
        <v>5.1991112373778757E-2</v>
      </c>
      <c r="AT36">
        <v>5.1991112373778757E-2</v>
      </c>
      <c r="AU36">
        <v>5.1991112373778757E-2</v>
      </c>
      <c r="AV36">
        <v>5.1991112373778757E-2</v>
      </c>
      <c r="AW36">
        <v>5.1991112373778757E-2</v>
      </c>
      <c r="AX36">
        <v>5.1991112373778757E-2</v>
      </c>
      <c r="AY36">
        <v>5.1991112373778757E-2</v>
      </c>
      <c r="AZ36">
        <v>5.1991112373778757E-2</v>
      </c>
      <c r="BA36">
        <v>5.1991112373778757E-2</v>
      </c>
      <c r="BB36">
        <v>5.1991112373778757E-2</v>
      </c>
      <c r="BC36">
        <v>5.1991112373778757E-2</v>
      </c>
      <c r="BD36">
        <v>5.1991112373778757E-2</v>
      </c>
      <c r="BE36">
        <v>5.1991112373778757E-2</v>
      </c>
      <c r="BF36">
        <v>5.1991112373778757E-2</v>
      </c>
      <c r="BG36">
        <v>5.1991112373778757E-2</v>
      </c>
      <c r="BH36">
        <v>5.1991112373778757E-2</v>
      </c>
      <c r="BI36">
        <v>5.0871264914223294E-2</v>
      </c>
      <c r="BJ36">
        <v>4.1995612184372769E-2</v>
      </c>
      <c r="BK36">
        <v>3.2977324917096977E-2</v>
      </c>
      <c r="BL36">
        <v>3.1461258940328682E-2</v>
      </c>
      <c r="BM36">
        <v>2.4983766116684344E-2</v>
      </c>
      <c r="BN36">
        <v>1.2508539464675032E-2</v>
      </c>
      <c r="BO36">
        <v>1.9177681520592864E-3</v>
      </c>
      <c r="BP36">
        <v>0</v>
      </c>
      <c r="BQ36">
        <v>0</v>
      </c>
      <c r="BR36">
        <v>0</v>
      </c>
      <c r="BS36">
        <v>0</v>
      </c>
      <c r="BT36">
        <v>1.5782965348841459E-2</v>
      </c>
      <c r="BU36">
        <v>2.9239067192596065E-2</v>
      </c>
    </row>
    <row r="37" spans="1:73" x14ac:dyDescent="0.25">
      <c r="A37">
        <v>1419</v>
      </c>
      <c r="B37">
        <v>524.6212516368571</v>
      </c>
      <c r="C37">
        <v>1.8950414752314235E-3</v>
      </c>
      <c r="D37">
        <v>20</v>
      </c>
      <c r="E37">
        <v>729.5</v>
      </c>
      <c r="F37">
        <v>-689.5</v>
      </c>
      <c r="G37">
        <v>0</v>
      </c>
      <c r="H37">
        <v>0</v>
      </c>
      <c r="I37">
        <v>0</v>
      </c>
      <c r="J37">
        <v>0</v>
      </c>
      <c r="K37">
        <v>3.6390387140430159E-3</v>
      </c>
      <c r="L37">
        <v>8.4716649516343896E-3</v>
      </c>
      <c r="M37">
        <v>1.6307129555676567E-2</v>
      </c>
      <c r="N37">
        <v>2.7925709063741189E-2</v>
      </c>
      <c r="O37">
        <v>3.7068073854419126E-2</v>
      </c>
      <c r="P37">
        <v>5.2606424042300898E-2</v>
      </c>
      <c r="Q37">
        <v>5.3886153849010181E-2</v>
      </c>
      <c r="R37">
        <v>5.3886153849010181E-2</v>
      </c>
      <c r="S37">
        <v>5.3886153849010181E-2</v>
      </c>
      <c r="T37">
        <v>5.3886153849010181E-2</v>
      </c>
      <c r="U37">
        <v>5.3886153849010181E-2</v>
      </c>
      <c r="V37">
        <v>5.3886153849010181E-2</v>
      </c>
      <c r="W37">
        <v>5.3886153849010181E-2</v>
      </c>
      <c r="X37">
        <v>5.3886153849010181E-2</v>
      </c>
      <c r="Y37">
        <v>5.3886153849010181E-2</v>
      </c>
      <c r="Z37">
        <v>5.3886153849010181E-2</v>
      </c>
      <c r="AA37">
        <v>5.3886153849010181E-2</v>
      </c>
      <c r="AB37">
        <v>5.3886153849010181E-2</v>
      </c>
      <c r="AC37">
        <v>5.3886153849010181E-2</v>
      </c>
      <c r="AD37">
        <v>5.3886153849010181E-2</v>
      </c>
      <c r="AE37">
        <v>5.3886153849010181E-2</v>
      </c>
      <c r="AF37">
        <v>5.3886153849010181E-2</v>
      </c>
      <c r="AG37">
        <v>5.3886153849010181E-2</v>
      </c>
      <c r="AH37">
        <v>5.3886153849010181E-2</v>
      </c>
      <c r="AI37">
        <v>5.3886153849010181E-2</v>
      </c>
      <c r="AJ37">
        <v>5.3886153849010181E-2</v>
      </c>
      <c r="AK37">
        <v>5.3886153849010181E-2</v>
      </c>
      <c r="AL37">
        <v>5.3886153849010181E-2</v>
      </c>
      <c r="AM37">
        <v>5.3886153849010181E-2</v>
      </c>
      <c r="AN37">
        <v>5.3886153849010181E-2</v>
      </c>
      <c r="AO37">
        <v>5.3886153849010181E-2</v>
      </c>
      <c r="AP37">
        <v>5.3886153849010181E-2</v>
      </c>
      <c r="AQ37">
        <v>5.3886153849010181E-2</v>
      </c>
      <c r="AR37">
        <v>5.3886153849010181E-2</v>
      </c>
      <c r="AS37">
        <v>5.3886153849010181E-2</v>
      </c>
      <c r="AT37">
        <v>5.3886153849010181E-2</v>
      </c>
      <c r="AU37">
        <v>5.3886153849010181E-2</v>
      </c>
      <c r="AV37">
        <v>5.3886153849010181E-2</v>
      </c>
      <c r="AW37">
        <v>5.3886153849010181E-2</v>
      </c>
      <c r="AX37">
        <v>5.3886153849010181E-2</v>
      </c>
      <c r="AY37">
        <v>5.3886153849010181E-2</v>
      </c>
      <c r="AZ37">
        <v>5.3886153849010181E-2</v>
      </c>
      <c r="BA37">
        <v>5.3886153849010181E-2</v>
      </c>
      <c r="BB37">
        <v>5.3886153849010181E-2</v>
      </c>
      <c r="BC37">
        <v>5.3886153849010181E-2</v>
      </c>
      <c r="BD37">
        <v>5.3886153849010181E-2</v>
      </c>
      <c r="BE37">
        <v>5.3886153849010181E-2</v>
      </c>
      <c r="BF37">
        <v>5.3886153849010181E-2</v>
      </c>
      <c r="BG37">
        <v>5.3886153849010181E-2</v>
      </c>
      <c r="BH37">
        <v>5.3886153849010181E-2</v>
      </c>
      <c r="BI37">
        <v>5.2766306389454717E-2</v>
      </c>
      <c r="BJ37">
        <v>4.3890653659604192E-2</v>
      </c>
      <c r="BK37">
        <v>3.4872366392328401E-2</v>
      </c>
      <c r="BL37">
        <v>3.3356300415560106E-2</v>
      </c>
      <c r="BM37">
        <v>2.6878807591915767E-2</v>
      </c>
      <c r="BN37">
        <v>1.4403580939906456E-2</v>
      </c>
      <c r="BO37">
        <v>1.9177681520592864E-3</v>
      </c>
      <c r="BP37">
        <v>0</v>
      </c>
      <c r="BQ37">
        <v>0</v>
      </c>
      <c r="BR37">
        <v>0</v>
      </c>
      <c r="BS37">
        <v>0</v>
      </c>
      <c r="BT37">
        <v>1.9630588923459792E-2</v>
      </c>
      <c r="BU37">
        <v>2.5741907913553116E-2</v>
      </c>
    </row>
    <row r="38" spans="1:73" x14ac:dyDescent="0.25">
      <c r="A38">
        <v>1419</v>
      </c>
      <c r="B38">
        <v>513.07580461741372</v>
      </c>
      <c r="C38">
        <v>1.8533369104932094E-3</v>
      </c>
      <c r="D38">
        <v>10</v>
      </c>
      <c r="E38">
        <v>719.5</v>
      </c>
      <c r="F38">
        <v>-699.5</v>
      </c>
      <c r="G38">
        <v>0</v>
      </c>
      <c r="H38">
        <v>0</v>
      </c>
      <c r="I38">
        <v>0</v>
      </c>
      <c r="J38">
        <v>0</v>
      </c>
      <c r="K38">
        <v>3.6390387140430159E-3</v>
      </c>
      <c r="L38">
        <v>8.4716649516343896E-3</v>
      </c>
      <c r="M38">
        <v>1.8160466466169777E-2</v>
      </c>
      <c r="N38">
        <v>2.9779045974234399E-2</v>
      </c>
      <c r="O38">
        <v>3.8921410764912338E-2</v>
      </c>
      <c r="P38">
        <v>5.445976095279411E-2</v>
      </c>
      <c r="Q38">
        <v>5.5739490759503393E-2</v>
      </c>
      <c r="R38">
        <v>5.5739490759503393E-2</v>
      </c>
      <c r="S38">
        <v>5.5739490759503393E-2</v>
      </c>
      <c r="T38">
        <v>5.5739490759503393E-2</v>
      </c>
      <c r="U38">
        <v>5.5739490759503393E-2</v>
      </c>
      <c r="V38">
        <v>5.5739490759503393E-2</v>
      </c>
      <c r="W38">
        <v>5.5739490759503393E-2</v>
      </c>
      <c r="X38">
        <v>5.5739490759503393E-2</v>
      </c>
      <c r="Y38">
        <v>5.5739490759503393E-2</v>
      </c>
      <c r="Z38">
        <v>5.5739490759503393E-2</v>
      </c>
      <c r="AA38">
        <v>5.5739490759503393E-2</v>
      </c>
      <c r="AB38">
        <v>5.5739490759503393E-2</v>
      </c>
      <c r="AC38">
        <v>5.5739490759503393E-2</v>
      </c>
      <c r="AD38">
        <v>5.5739490759503393E-2</v>
      </c>
      <c r="AE38">
        <v>5.5739490759503393E-2</v>
      </c>
      <c r="AF38">
        <v>5.5739490759503393E-2</v>
      </c>
      <c r="AG38">
        <v>5.5739490759503393E-2</v>
      </c>
      <c r="AH38">
        <v>5.5739490759503393E-2</v>
      </c>
      <c r="AI38">
        <v>5.5739490759503393E-2</v>
      </c>
      <c r="AJ38">
        <v>5.5739490759503393E-2</v>
      </c>
      <c r="AK38">
        <v>5.5739490759503393E-2</v>
      </c>
      <c r="AL38">
        <v>5.5739490759503393E-2</v>
      </c>
      <c r="AM38">
        <v>5.5739490759503393E-2</v>
      </c>
      <c r="AN38">
        <v>5.5739490759503393E-2</v>
      </c>
      <c r="AO38">
        <v>5.5739490759503393E-2</v>
      </c>
      <c r="AP38">
        <v>5.5739490759503393E-2</v>
      </c>
      <c r="AQ38">
        <v>5.5739490759503393E-2</v>
      </c>
      <c r="AR38">
        <v>5.5739490759503393E-2</v>
      </c>
      <c r="AS38">
        <v>5.5739490759503393E-2</v>
      </c>
      <c r="AT38">
        <v>5.5739490759503393E-2</v>
      </c>
      <c r="AU38">
        <v>5.5739490759503393E-2</v>
      </c>
      <c r="AV38">
        <v>5.5739490759503393E-2</v>
      </c>
      <c r="AW38">
        <v>5.5739490759503393E-2</v>
      </c>
      <c r="AX38">
        <v>5.5739490759503393E-2</v>
      </c>
      <c r="AY38">
        <v>5.5739490759503393E-2</v>
      </c>
      <c r="AZ38">
        <v>5.5739490759503393E-2</v>
      </c>
      <c r="BA38">
        <v>5.5739490759503393E-2</v>
      </c>
      <c r="BB38">
        <v>5.5739490759503393E-2</v>
      </c>
      <c r="BC38">
        <v>5.5739490759503393E-2</v>
      </c>
      <c r="BD38">
        <v>5.5739490759503393E-2</v>
      </c>
      <c r="BE38">
        <v>5.5739490759503393E-2</v>
      </c>
      <c r="BF38">
        <v>5.5739490759503393E-2</v>
      </c>
      <c r="BG38">
        <v>5.5739490759503393E-2</v>
      </c>
      <c r="BH38">
        <v>5.5739490759503393E-2</v>
      </c>
      <c r="BI38">
        <v>5.461964329994793E-2</v>
      </c>
      <c r="BJ38">
        <v>4.5743990570097405E-2</v>
      </c>
      <c r="BK38">
        <v>3.6725703302821613E-2</v>
      </c>
      <c r="BL38">
        <v>3.5209637326053318E-2</v>
      </c>
      <c r="BM38">
        <v>2.8732144502408977E-2</v>
      </c>
      <c r="BN38">
        <v>1.4403580939906456E-2</v>
      </c>
      <c r="BO38">
        <v>1.9177681520592864E-3</v>
      </c>
      <c r="BP38">
        <v>0</v>
      </c>
      <c r="BQ38">
        <v>0</v>
      </c>
      <c r="BR38">
        <v>0</v>
      </c>
      <c r="BS38">
        <v>0</v>
      </c>
      <c r="BT38">
        <v>2.3052132632545845E-2</v>
      </c>
      <c r="BU38">
        <v>2.331769652745868E-2</v>
      </c>
    </row>
    <row r="39" spans="1:73" x14ac:dyDescent="0.25">
      <c r="A39">
        <v>1419</v>
      </c>
      <c r="B39">
        <v>516.9333860042284</v>
      </c>
      <c r="C39">
        <v>1.8672712997297987E-3</v>
      </c>
      <c r="D39">
        <v>0</v>
      </c>
      <c r="E39">
        <v>709.5</v>
      </c>
      <c r="F39">
        <v>-709.5</v>
      </c>
      <c r="G39">
        <v>0</v>
      </c>
      <c r="H39">
        <v>0</v>
      </c>
      <c r="I39">
        <v>0</v>
      </c>
      <c r="J39">
        <v>0</v>
      </c>
      <c r="K39">
        <v>3.6390387140430159E-3</v>
      </c>
      <c r="L39">
        <v>8.4716649516343896E-3</v>
      </c>
      <c r="M39">
        <v>2.0027737765899577E-2</v>
      </c>
      <c r="N39">
        <v>3.1646317273964199E-2</v>
      </c>
      <c r="O39">
        <v>4.0788682064642139E-2</v>
      </c>
      <c r="P39">
        <v>5.6327032252523911E-2</v>
      </c>
      <c r="Q39">
        <v>5.7606762059233194E-2</v>
      </c>
      <c r="R39">
        <v>5.7606762059233194E-2</v>
      </c>
      <c r="S39">
        <v>5.7606762059233194E-2</v>
      </c>
      <c r="T39">
        <v>5.7606762059233194E-2</v>
      </c>
      <c r="U39">
        <v>5.7606762059233194E-2</v>
      </c>
      <c r="V39">
        <v>5.7606762059233194E-2</v>
      </c>
      <c r="W39">
        <v>5.7606762059233194E-2</v>
      </c>
      <c r="X39">
        <v>5.7606762059233194E-2</v>
      </c>
      <c r="Y39">
        <v>5.7606762059233194E-2</v>
      </c>
      <c r="Z39">
        <v>5.7606762059233194E-2</v>
      </c>
      <c r="AA39">
        <v>5.7606762059233194E-2</v>
      </c>
      <c r="AB39">
        <v>5.7606762059233194E-2</v>
      </c>
      <c r="AC39">
        <v>5.7606762059233194E-2</v>
      </c>
      <c r="AD39">
        <v>5.7606762059233194E-2</v>
      </c>
      <c r="AE39">
        <v>5.7606762059233194E-2</v>
      </c>
      <c r="AF39">
        <v>5.7606762059233194E-2</v>
      </c>
      <c r="AG39">
        <v>5.7606762059233194E-2</v>
      </c>
      <c r="AH39">
        <v>5.7606762059233194E-2</v>
      </c>
      <c r="AI39">
        <v>5.7606762059233194E-2</v>
      </c>
      <c r="AJ39">
        <v>5.7606762059233194E-2</v>
      </c>
      <c r="AK39">
        <v>5.7606762059233194E-2</v>
      </c>
      <c r="AL39">
        <v>5.7606762059233194E-2</v>
      </c>
      <c r="AM39">
        <v>5.7606762059233194E-2</v>
      </c>
      <c r="AN39">
        <v>5.7606762059233194E-2</v>
      </c>
      <c r="AO39">
        <v>5.7606762059233194E-2</v>
      </c>
      <c r="AP39">
        <v>5.7606762059233194E-2</v>
      </c>
      <c r="AQ39">
        <v>5.7606762059233194E-2</v>
      </c>
      <c r="AR39">
        <v>5.7606762059233194E-2</v>
      </c>
      <c r="AS39">
        <v>5.7606762059233194E-2</v>
      </c>
      <c r="AT39">
        <v>5.7606762059233194E-2</v>
      </c>
      <c r="AU39">
        <v>5.7606762059233194E-2</v>
      </c>
      <c r="AV39">
        <v>5.7606762059233194E-2</v>
      </c>
      <c r="AW39">
        <v>5.7606762059233194E-2</v>
      </c>
      <c r="AX39">
        <v>5.7606762059233194E-2</v>
      </c>
      <c r="AY39">
        <v>5.7606762059233194E-2</v>
      </c>
      <c r="AZ39">
        <v>5.7606762059233194E-2</v>
      </c>
      <c r="BA39">
        <v>5.7606762059233194E-2</v>
      </c>
      <c r="BB39">
        <v>5.7606762059233194E-2</v>
      </c>
      <c r="BC39">
        <v>5.7606762059233194E-2</v>
      </c>
      <c r="BD39">
        <v>5.7606762059233194E-2</v>
      </c>
      <c r="BE39">
        <v>5.7606762059233194E-2</v>
      </c>
      <c r="BF39">
        <v>5.7606762059233194E-2</v>
      </c>
      <c r="BG39">
        <v>5.7606762059233194E-2</v>
      </c>
      <c r="BH39">
        <v>5.7606762059233194E-2</v>
      </c>
      <c r="BI39">
        <v>5.648691459967773E-2</v>
      </c>
      <c r="BJ39">
        <v>4.7611261869827205E-2</v>
      </c>
      <c r="BK39">
        <v>3.8592974602551414E-2</v>
      </c>
      <c r="BL39">
        <v>3.7076908625783118E-2</v>
      </c>
      <c r="BM39">
        <v>3.0599415802138777E-2</v>
      </c>
      <c r="BN39">
        <v>1.4403580939906456E-2</v>
      </c>
      <c r="BO39">
        <v>1.9177681520592864E-3</v>
      </c>
      <c r="BP39">
        <v>0</v>
      </c>
      <c r="BQ39">
        <v>0</v>
      </c>
      <c r="BR39">
        <v>0</v>
      </c>
      <c r="BS39">
        <v>0</v>
      </c>
      <c r="BT39">
        <v>2.6612685401365424E-2</v>
      </c>
      <c r="BU39">
        <v>2.0893485141364243E-2</v>
      </c>
    </row>
    <row r="40" spans="1:73" x14ac:dyDescent="0.25">
      <c r="A40">
        <v>1419</v>
      </c>
      <c r="B40">
        <v>513.34477987928108</v>
      </c>
      <c r="C40">
        <v>1.8543085052874721E-3</v>
      </c>
      <c r="D40">
        <v>-10</v>
      </c>
      <c r="E40">
        <v>699.5</v>
      </c>
      <c r="F40">
        <v>-719.5</v>
      </c>
      <c r="G40">
        <v>0</v>
      </c>
      <c r="H40">
        <v>0</v>
      </c>
      <c r="I40">
        <v>0</v>
      </c>
      <c r="J40">
        <v>0</v>
      </c>
      <c r="K40">
        <v>3.6390387140430159E-3</v>
      </c>
      <c r="L40">
        <v>8.4716649516343896E-3</v>
      </c>
      <c r="M40">
        <v>2.1882046271187047E-2</v>
      </c>
      <c r="N40">
        <v>3.3500625779251669E-2</v>
      </c>
      <c r="O40">
        <v>4.2642990569929609E-2</v>
      </c>
      <c r="P40">
        <v>5.8181340757811381E-2</v>
      </c>
      <c r="Q40">
        <v>5.9461070564520664E-2</v>
      </c>
      <c r="R40">
        <v>5.9461070564520664E-2</v>
      </c>
      <c r="S40">
        <v>5.9461070564520664E-2</v>
      </c>
      <c r="T40">
        <v>5.9461070564520664E-2</v>
      </c>
      <c r="U40">
        <v>5.9461070564520664E-2</v>
      </c>
      <c r="V40">
        <v>5.9461070564520664E-2</v>
      </c>
      <c r="W40">
        <v>5.9461070564520664E-2</v>
      </c>
      <c r="X40">
        <v>5.9461070564520664E-2</v>
      </c>
      <c r="Y40">
        <v>5.9461070564520664E-2</v>
      </c>
      <c r="Z40">
        <v>5.9461070564520664E-2</v>
      </c>
      <c r="AA40">
        <v>5.9461070564520664E-2</v>
      </c>
      <c r="AB40">
        <v>5.9461070564520664E-2</v>
      </c>
      <c r="AC40">
        <v>5.9461070564520664E-2</v>
      </c>
      <c r="AD40">
        <v>5.9461070564520664E-2</v>
      </c>
      <c r="AE40">
        <v>5.9461070564520664E-2</v>
      </c>
      <c r="AF40">
        <v>5.9461070564520664E-2</v>
      </c>
      <c r="AG40">
        <v>5.9461070564520664E-2</v>
      </c>
      <c r="AH40">
        <v>5.9461070564520664E-2</v>
      </c>
      <c r="AI40">
        <v>5.9461070564520664E-2</v>
      </c>
      <c r="AJ40">
        <v>5.9461070564520664E-2</v>
      </c>
      <c r="AK40">
        <v>5.9461070564520664E-2</v>
      </c>
      <c r="AL40">
        <v>5.9461070564520664E-2</v>
      </c>
      <c r="AM40">
        <v>5.9461070564520664E-2</v>
      </c>
      <c r="AN40">
        <v>5.9461070564520664E-2</v>
      </c>
      <c r="AO40">
        <v>5.9461070564520664E-2</v>
      </c>
      <c r="AP40">
        <v>5.9461070564520664E-2</v>
      </c>
      <c r="AQ40">
        <v>5.9461070564520664E-2</v>
      </c>
      <c r="AR40">
        <v>5.9461070564520664E-2</v>
      </c>
      <c r="AS40">
        <v>5.9461070564520664E-2</v>
      </c>
      <c r="AT40">
        <v>5.9461070564520664E-2</v>
      </c>
      <c r="AU40">
        <v>5.9461070564520664E-2</v>
      </c>
      <c r="AV40">
        <v>5.9461070564520664E-2</v>
      </c>
      <c r="AW40">
        <v>5.9461070564520664E-2</v>
      </c>
      <c r="AX40">
        <v>5.9461070564520664E-2</v>
      </c>
      <c r="AY40">
        <v>5.9461070564520664E-2</v>
      </c>
      <c r="AZ40">
        <v>5.9461070564520664E-2</v>
      </c>
      <c r="BA40">
        <v>5.9461070564520664E-2</v>
      </c>
      <c r="BB40">
        <v>5.9461070564520664E-2</v>
      </c>
      <c r="BC40">
        <v>5.9461070564520664E-2</v>
      </c>
      <c r="BD40">
        <v>5.9461070564520664E-2</v>
      </c>
      <c r="BE40">
        <v>5.9461070564520664E-2</v>
      </c>
      <c r="BF40">
        <v>5.9461070564520664E-2</v>
      </c>
      <c r="BG40">
        <v>5.9461070564520664E-2</v>
      </c>
      <c r="BH40">
        <v>5.9461070564520664E-2</v>
      </c>
      <c r="BI40">
        <v>5.8341223104965201E-2</v>
      </c>
      <c r="BJ40">
        <v>4.9465570375114676E-2</v>
      </c>
      <c r="BK40">
        <v>4.0447283107838884E-2</v>
      </c>
      <c r="BL40">
        <v>3.8931217131070589E-2</v>
      </c>
      <c r="BM40">
        <v>3.2453724307426247E-2</v>
      </c>
      <c r="BN40">
        <v>1.4403580939906456E-2</v>
      </c>
      <c r="BO40">
        <v>1.9177681520592864E-3</v>
      </c>
      <c r="BP40">
        <v>0</v>
      </c>
      <c r="BQ40">
        <v>0</v>
      </c>
      <c r="BR40">
        <v>0</v>
      </c>
      <c r="BS40">
        <v>0</v>
      </c>
      <c r="BT40">
        <v>3.0960956175341704E-2</v>
      </c>
      <c r="BU40">
        <v>2.0047571966289507E-2</v>
      </c>
    </row>
    <row r="41" spans="1:73" x14ac:dyDescent="0.25">
      <c r="A41">
        <v>1419</v>
      </c>
      <c r="B41">
        <v>513.66782876038758</v>
      </c>
      <c r="C41">
        <v>1.8554754252822566E-3</v>
      </c>
      <c r="D41">
        <v>-20</v>
      </c>
      <c r="E41">
        <v>689.5</v>
      </c>
      <c r="F41">
        <v>-729.5</v>
      </c>
      <c r="G41">
        <v>0</v>
      </c>
      <c r="H41">
        <v>0</v>
      </c>
      <c r="I41">
        <v>0</v>
      </c>
      <c r="J41">
        <v>0</v>
      </c>
      <c r="K41">
        <v>3.6390387140430159E-3</v>
      </c>
      <c r="L41">
        <v>1.0327140376916646E-2</v>
      </c>
      <c r="M41">
        <v>2.3737521696469303E-2</v>
      </c>
      <c r="N41">
        <v>3.5356101204533925E-2</v>
      </c>
      <c r="O41">
        <v>4.4498465995211865E-2</v>
      </c>
      <c r="P41">
        <v>6.0036816183093637E-2</v>
      </c>
      <c r="Q41">
        <v>6.131654598980292E-2</v>
      </c>
      <c r="R41">
        <v>6.131654598980292E-2</v>
      </c>
      <c r="S41">
        <v>6.131654598980292E-2</v>
      </c>
      <c r="T41">
        <v>6.131654598980292E-2</v>
      </c>
      <c r="U41">
        <v>6.131654598980292E-2</v>
      </c>
      <c r="V41">
        <v>6.131654598980292E-2</v>
      </c>
      <c r="W41">
        <v>6.131654598980292E-2</v>
      </c>
      <c r="X41">
        <v>6.131654598980292E-2</v>
      </c>
      <c r="Y41">
        <v>6.131654598980292E-2</v>
      </c>
      <c r="Z41">
        <v>6.131654598980292E-2</v>
      </c>
      <c r="AA41">
        <v>6.131654598980292E-2</v>
      </c>
      <c r="AB41">
        <v>6.131654598980292E-2</v>
      </c>
      <c r="AC41">
        <v>6.131654598980292E-2</v>
      </c>
      <c r="AD41">
        <v>6.131654598980292E-2</v>
      </c>
      <c r="AE41">
        <v>6.131654598980292E-2</v>
      </c>
      <c r="AF41">
        <v>6.131654598980292E-2</v>
      </c>
      <c r="AG41">
        <v>6.131654598980292E-2</v>
      </c>
      <c r="AH41">
        <v>6.131654598980292E-2</v>
      </c>
      <c r="AI41">
        <v>6.131654598980292E-2</v>
      </c>
      <c r="AJ41">
        <v>6.131654598980292E-2</v>
      </c>
      <c r="AK41">
        <v>6.131654598980292E-2</v>
      </c>
      <c r="AL41">
        <v>6.131654598980292E-2</v>
      </c>
      <c r="AM41">
        <v>6.131654598980292E-2</v>
      </c>
      <c r="AN41">
        <v>6.131654598980292E-2</v>
      </c>
      <c r="AO41">
        <v>6.131654598980292E-2</v>
      </c>
      <c r="AP41">
        <v>6.131654598980292E-2</v>
      </c>
      <c r="AQ41">
        <v>6.131654598980292E-2</v>
      </c>
      <c r="AR41">
        <v>6.131654598980292E-2</v>
      </c>
      <c r="AS41">
        <v>6.131654598980292E-2</v>
      </c>
      <c r="AT41">
        <v>6.131654598980292E-2</v>
      </c>
      <c r="AU41">
        <v>6.131654598980292E-2</v>
      </c>
      <c r="AV41">
        <v>6.131654598980292E-2</v>
      </c>
      <c r="AW41">
        <v>6.131654598980292E-2</v>
      </c>
      <c r="AX41">
        <v>6.131654598980292E-2</v>
      </c>
      <c r="AY41">
        <v>6.131654598980292E-2</v>
      </c>
      <c r="AZ41">
        <v>6.131654598980292E-2</v>
      </c>
      <c r="BA41">
        <v>6.131654598980292E-2</v>
      </c>
      <c r="BB41">
        <v>6.131654598980292E-2</v>
      </c>
      <c r="BC41">
        <v>6.131654598980292E-2</v>
      </c>
      <c r="BD41">
        <v>6.131654598980292E-2</v>
      </c>
      <c r="BE41">
        <v>6.131654598980292E-2</v>
      </c>
      <c r="BF41">
        <v>6.131654598980292E-2</v>
      </c>
      <c r="BG41">
        <v>6.131654598980292E-2</v>
      </c>
      <c r="BH41">
        <v>6.131654598980292E-2</v>
      </c>
      <c r="BI41">
        <v>6.0196698530247457E-2</v>
      </c>
      <c r="BJ41">
        <v>5.1321045800396932E-2</v>
      </c>
      <c r="BK41">
        <v>4.230275853312114E-2</v>
      </c>
      <c r="BL41">
        <v>4.0786692556352845E-2</v>
      </c>
      <c r="BM41">
        <v>3.2453724307426247E-2</v>
      </c>
      <c r="BN41">
        <v>1.4403580939906456E-2</v>
      </c>
      <c r="BO41">
        <v>1.9177681520592864E-3</v>
      </c>
      <c r="BP41">
        <v>0</v>
      </c>
      <c r="BQ41">
        <v>0</v>
      </c>
      <c r="BR41">
        <v>0</v>
      </c>
      <c r="BS41">
        <v>0</v>
      </c>
      <c r="BT41">
        <v>3.5309226949317984E-2</v>
      </c>
      <c r="BU41">
        <v>1.9480182004924122E-2</v>
      </c>
    </row>
    <row r="42" spans="1:73" x14ac:dyDescent="0.25">
      <c r="A42">
        <v>1419</v>
      </c>
      <c r="B42">
        <v>509.16033858348135</v>
      </c>
      <c r="C42">
        <v>1.8391934298278515E-3</v>
      </c>
      <c r="D42">
        <v>-30</v>
      </c>
      <c r="E42">
        <v>679.5</v>
      </c>
      <c r="F42">
        <v>-739.5</v>
      </c>
      <c r="G42">
        <v>0</v>
      </c>
      <c r="H42">
        <v>0</v>
      </c>
      <c r="I42">
        <v>0</v>
      </c>
      <c r="J42">
        <v>0</v>
      </c>
      <c r="K42">
        <v>3.6390387140430159E-3</v>
      </c>
      <c r="L42">
        <v>1.2166333806744497E-2</v>
      </c>
      <c r="M42">
        <v>2.5576715126297153E-2</v>
      </c>
      <c r="N42">
        <v>3.7195294634361775E-2</v>
      </c>
      <c r="O42">
        <v>4.6337659425039715E-2</v>
      </c>
      <c r="P42">
        <v>6.1876009612921487E-2</v>
      </c>
      <c r="Q42">
        <v>6.3155739419630777E-2</v>
      </c>
      <c r="R42">
        <v>6.3155739419630777E-2</v>
      </c>
      <c r="S42">
        <v>6.3155739419630777E-2</v>
      </c>
      <c r="T42">
        <v>6.3155739419630777E-2</v>
      </c>
      <c r="U42">
        <v>6.3155739419630777E-2</v>
      </c>
      <c r="V42">
        <v>6.3155739419630777E-2</v>
      </c>
      <c r="W42">
        <v>6.3155739419630777E-2</v>
      </c>
      <c r="X42">
        <v>6.3155739419630777E-2</v>
      </c>
      <c r="Y42">
        <v>6.3155739419630777E-2</v>
      </c>
      <c r="Z42">
        <v>6.3155739419630777E-2</v>
      </c>
      <c r="AA42">
        <v>6.3155739419630777E-2</v>
      </c>
      <c r="AB42">
        <v>6.3155739419630777E-2</v>
      </c>
      <c r="AC42">
        <v>6.3155739419630777E-2</v>
      </c>
      <c r="AD42">
        <v>6.3155739419630777E-2</v>
      </c>
      <c r="AE42">
        <v>6.3155739419630777E-2</v>
      </c>
      <c r="AF42">
        <v>6.3155739419630777E-2</v>
      </c>
      <c r="AG42">
        <v>6.3155739419630777E-2</v>
      </c>
      <c r="AH42">
        <v>6.3155739419630777E-2</v>
      </c>
      <c r="AI42">
        <v>6.3155739419630777E-2</v>
      </c>
      <c r="AJ42">
        <v>6.3155739419630777E-2</v>
      </c>
      <c r="AK42">
        <v>6.3155739419630777E-2</v>
      </c>
      <c r="AL42">
        <v>6.3155739419630777E-2</v>
      </c>
      <c r="AM42">
        <v>6.3155739419630777E-2</v>
      </c>
      <c r="AN42">
        <v>6.3155739419630777E-2</v>
      </c>
      <c r="AO42">
        <v>6.3155739419630777E-2</v>
      </c>
      <c r="AP42">
        <v>6.3155739419630777E-2</v>
      </c>
      <c r="AQ42">
        <v>6.3155739419630777E-2</v>
      </c>
      <c r="AR42">
        <v>6.3155739419630777E-2</v>
      </c>
      <c r="AS42">
        <v>6.3155739419630777E-2</v>
      </c>
      <c r="AT42">
        <v>6.3155739419630777E-2</v>
      </c>
      <c r="AU42">
        <v>6.3155739419630777E-2</v>
      </c>
      <c r="AV42">
        <v>6.3155739419630777E-2</v>
      </c>
      <c r="AW42">
        <v>6.3155739419630777E-2</v>
      </c>
      <c r="AX42">
        <v>6.3155739419630777E-2</v>
      </c>
      <c r="AY42">
        <v>6.3155739419630777E-2</v>
      </c>
      <c r="AZ42">
        <v>6.3155739419630777E-2</v>
      </c>
      <c r="BA42">
        <v>6.3155739419630777E-2</v>
      </c>
      <c r="BB42">
        <v>6.3155739419630777E-2</v>
      </c>
      <c r="BC42">
        <v>6.3155739419630777E-2</v>
      </c>
      <c r="BD42">
        <v>6.3155739419630777E-2</v>
      </c>
      <c r="BE42">
        <v>6.3155739419630777E-2</v>
      </c>
      <c r="BF42">
        <v>6.3155739419630777E-2</v>
      </c>
      <c r="BG42">
        <v>6.3155739419630777E-2</v>
      </c>
      <c r="BH42">
        <v>6.3155739419630777E-2</v>
      </c>
      <c r="BI42">
        <v>6.2035891960075307E-2</v>
      </c>
      <c r="BJ42">
        <v>5.3160239230224782E-2</v>
      </c>
      <c r="BK42">
        <v>4.414195196294899E-2</v>
      </c>
      <c r="BL42">
        <v>4.2625885986180695E-2</v>
      </c>
      <c r="BM42">
        <v>3.2453724307426247E-2</v>
      </c>
      <c r="BN42">
        <v>1.4403580939906456E-2</v>
      </c>
      <c r="BO42">
        <v>1.9177681520592864E-3</v>
      </c>
      <c r="BP42">
        <v>0</v>
      </c>
      <c r="BQ42">
        <v>0</v>
      </c>
      <c r="BR42">
        <v>0</v>
      </c>
      <c r="BS42">
        <v>0</v>
      </c>
      <c r="BT42">
        <v>3.9978037119211711E-2</v>
      </c>
      <c r="BU42">
        <v>1.8413018319864784E-2</v>
      </c>
    </row>
    <row r="43" spans="1:73" x14ac:dyDescent="0.25">
      <c r="A43">
        <v>1419</v>
      </c>
      <c r="B43">
        <v>526.31605168401688</v>
      </c>
      <c r="C43">
        <v>1.9011634467900884E-3</v>
      </c>
      <c r="D43">
        <v>-40</v>
      </c>
      <c r="E43">
        <v>669.5</v>
      </c>
      <c r="F43">
        <v>-749.5</v>
      </c>
      <c r="G43">
        <v>0</v>
      </c>
      <c r="H43">
        <v>0</v>
      </c>
      <c r="I43">
        <v>0</v>
      </c>
      <c r="J43">
        <v>0</v>
      </c>
      <c r="K43">
        <v>5.5402021608331048E-3</v>
      </c>
      <c r="L43">
        <v>1.4067497253534586E-2</v>
      </c>
      <c r="M43">
        <v>2.7477878573087242E-2</v>
      </c>
      <c r="N43">
        <v>3.9096458081151864E-2</v>
      </c>
      <c r="O43">
        <v>4.8238822871829803E-2</v>
      </c>
      <c r="P43">
        <v>6.3777173059711575E-2</v>
      </c>
      <c r="Q43">
        <v>6.5056902866420865E-2</v>
      </c>
      <c r="R43">
        <v>6.5056902866420865E-2</v>
      </c>
      <c r="S43">
        <v>6.5056902866420865E-2</v>
      </c>
      <c r="T43">
        <v>6.5056902866420865E-2</v>
      </c>
      <c r="U43">
        <v>6.5056902866420865E-2</v>
      </c>
      <c r="V43">
        <v>6.5056902866420865E-2</v>
      </c>
      <c r="W43">
        <v>6.5056902866420865E-2</v>
      </c>
      <c r="X43">
        <v>6.5056902866420865E-2</v>
      </c>
      <c r="Y43">
        <v>6.5056902866420865E-2</v>
      </c>
      <c r="Z43">
        <v>6.5056902866420865E-2</v>
      </c>
      <c r="AA43">
        <v>6.5056902866420865E-2</v>
      </c>
      <c r="AB43">
        <v>6.5056902866420865E-2</v>
      </c>
      <c r="AC43">
        <v>6.5056902866420865E-2</v>
      </c>
      <c r="AD43">
        <v>6.5056902866420865E-2</v>
      </c>
      <c r="AE43">
        <v>6.5056902866420865E-2</v>
      </c>
      <c r="AF43">
        <v>6.5056902866420865E-2</v>
      </c>
      <c r="AG43">
        <v>6.5056902866420865E-2</v>
      </c>
      <c r="AH43">
        <v>6.5056902866420865E-2</v>
      </c>
      <c r="AI43">
        <v>6.5056902866420865E-2</v>
      </c>
      <c r="AJ43">
        <v>6.5056902866420865E-2</v>
      </c>
      <c r="AK43">
        <v>6.5056902866420865E-2</v>
      </c>
      <c r="AL43">
        <v>6.5056902866420865E-2</v>
      </c>
      <c r="AM43">
        <v>6.5056902866420865E-2</v>
      </c>
      <c r="AN43">
        <v>6.5056902866420865E-2</v>
      </c>
      <c r="AO43">
        <v>6.5056902866420865E-2</v>
      </c>
      <c r="AP43">
        <v>6.5056902866420865E-2</v>
      </c>
      <c r="AQ43">
        <v>6.5056902866420865E-2</v>
      </c>
      <c r="AR43">
        <v>6.5056902866420865E-2</v>
      </c>
      <c r="AS43">
        <v>6.5056902866420865E-2</v>
      </c>
      <c r="AT43">
        <v>6.5056902866420865E-2</v>
      </c>
      <c r="AU43">
        <v>6.5056902866420865E-2</v>
      </c>
      <c r="AV43">
        <v>6.5056902866420865E-2</v>
      </c>
      <c r="AW43">
        <v>6.5056902866420865E-2</v>
      </c>
      <c r="AX43">
        <v>6.5056902866420865E-2</v>
      </c>
      <c r="AY43">
        <v>6.5056902866420865E-2</v>
      </c>
      <c r="AZ43">
        <v>6.5056902866420865E-2</v>
      </c>
      <c r="BA43">
        <v>6.5056902866420865E-2</v>
      </c>
      <c r="BB43">
        <v>6.5056902866420865E-2</v>
      </c>
      <c r="BC43">
        <v>6.5056902866420865E-2</v>
      </c>
      <c r="BD43">
        <v>6.5056902866420865E-2</v>
      </c>
      <c r="BE43">
        <v>6.5056902866420865E-2</v>
      </c>
      <c r="BF43">
        <v>6.5056902866420865E-2</v>
      </c>
      <c r="BG43">
        <v>6.5056902866420865E-2</v>
      </c>
      <c r="BH43">
        <v>6.5056902866420865E-2</v>
      </c>
      <c r="BI43">
        <v>6.3937055406865395E-2</v>
      </c>
      <c r="BJ43">
        <v>5.506140267701487E-2</v>
      </c>
      <c r="BK43">
        <v>4.6043115409739079E-2</v>
      </c>
      <c r="BL43">
        <v>4.4527049432970783E-2</v>
      </c>
      <c r="BM43">
        <v>3.2453724307426247E-2</v>
      </c>
      <c r="BN43">
        <v>1.4403580939906456E-2</v>
      </c>
      <c r="BO43">
        <v>1.9177681520592864E-3</v>
      </c>
      <c r="BP43">
        <v>0</v>
      </c>
      <c r="BQ43">
        <v>0</v>
      </c>
      <c r="BR43">
        <v>0</v>
      </c>
      <c r="BS43">
        <v>0</v>
      </c>
      <c r="BT43">
        <v>4.499689240347543E-2</v>
      </c>
      <c r="BU43">
        <v>1.5037910809656774E-2</v>
      </c>
    </row>
    <row r="44" spans="1:73" x14ac:dyDescent="0.25">
      <c r="A44">
        <v>1419</v>
      </c>
      <c r="B44">
        <v>512.52031680761093</v>
      </c>
      <c r="C44">
        <v>1.8513303725665102E-3</v>
      </c>
      <c r="D44">
        <v>-30</v>
      </c>
      <c r="E44">
        <v>679.5</v>
      </c>
      <c r="F44">
        <v>-739.5</v>
      </c>
      <c r="G44">
        <v>0</v>
      </c>
      <c r="H44">
        <v>0</v>
      </c>
      <c r="I44">
        <v>0</v>
      </c>
      <c r="J44">
        <v>0</v>
      </c>
      <c r="K44">
        <v>5.5402021608331048E-3</v>
      </c>
      <c r="L44">
        <v>1.5918827626101095E-2</v>
      </c>
      <c r="M44">
        <v>2.9329208945653752E-2</v>
      </c>
      <c r="N44">
        <v>4.0947788453718374E-2</v>
      </c>
      <c r="O44">
        <v>5.0090153244396314E-2</v>
      </c>
      <c r="P44">
        <v>6.5628503432278079E-2</v>
      </c>
      <c r="Q44">
        <v>6.6908233238987369E-2</v>
      </c>
      <c r="R44">
        <v>6.6908233238987369E-2</v>
      </c>
      <c r="S44">
        <v>6.6908233238987369E-2</v>
      </c>
      <c r="T44">
        <v>6.6908233238987369E-2</v>
      </c>
      <c r="U44">
        <v>6.6908233238987369E-2</v>
      </c>
      <c r="V44">
        <v>6.6908233238987369E-2</v>
      </c>
      <c r="W44">
        <v>6.6908233238987369E-2</v>
      </c>
      <c r="X44">
        <v>6.6908233238987369E-2</v>
      </c>
      <c r="Y44">
        <v>6.6908233238987369E-2</v>
      </c>
      <c r="Z44">
        <v>6.6908233238987369E-2</v>
      </c>
      <c r="AA44">
        <v>6.6908233238987369E-2</v>
      </c>
      <c r="AB44">
        <v>6.6908233238987369E-2</v>
      </c>
      <c r="AC44">
        <v>6.6908233238987369E-2</v>
      </c>
      <c r="AD44">
        <v>6.6908233238987369E-2</v>
      </c>
      <c r="AE44">
        <v>6.6908233238987369E-2</v>
      </c>
      <c r="AF44">
        <v>6.6908233238987369E-2</v>
      </c>
      <c r="AG44">
        <v>6.6908233238987369E-2</v>
      </c>
      <c r="AH44">
        <v>6.6908233238987369E-2</v>
      </c>
      <c r="AI44">
        <v>6.6908233238987369E-2</v>
      </c>
      <c r="AJ44">
        <v>6.6908233238987369E-2</v>
      </c>
      <c r="AK44">
        <v>6.6908233238987369E-2</v>
      </c>
      <c r="AL44">
        <v>6.6908233238987369E-2</v>
      </c>
      <c r="AM44">
        <v>6.6908233238987369E-2</v>
      </c>
      <c r="AN44">
        <v>6.6908233238987369E-2</v>
      </c>
      <c r="AO44">
        <v>6.6908233238987369E-2</v>
      </c>
      <c r="AP44">
        <v>6.6908233238987369E-2</v>
      </c>
      <c r="AQ44">
        <v>6.6908233238987369E-2</v>
      </c>
      <c r="AR44">
        <v>6.6908233238987369E-2</v>
      </c>
      <c r="AS44">
        <v>6.6908233238987369E-2</v>
      </c>
      <c r="AT44">
        <v>6.6908233238987369E-2</v>
      </c>
      <c r="AU44">
        <v>6.6908233238987369E-2</v>
      </c>
      <c r="AV44">
        <v>6.6908233238987369E-2</v>
      </c>
      <c r="AW44">
        <v>6.6908233238987369E-2</v>
      </c>
      <c r="AX44">
        <v>6.6908233238987369E-2</v>
      </c>
      <c r="AY44">
        <v>6.6908233238987369E-2</v>
      </c>
      <c r="AZ44">
        <v>6.6908233238987369E-2</v>
      </c>
      <c r="BA44">
        <v>6.6908233238987369E-2</v>
      </c>
      <c r="BB44">
        <v>6.6908233238987369E-2</v>
      </c>
      <c r="BC44">
        <v>6.6908233238987369E-2</v>
      </c>
      <c r="BD44">
        <v>6.6908233238987369E-2</v>
      </c>
      <c r="BE44">
        <v>6.6908233238987369E-2</v>
      </c>
      <c r="BF44">
        <v>6.6908233238987369E-2</v>
      </c>
      <c r="BG44">
        <v>6.6908233238987369E-2</v>
      </c>
      <c r="BH44">
        <v>6.6908233238987369E-2</v>
      </c>
      <c r="BI44">
        <v>6.5788385779431899E-2</v>
      </c>
      <c r="BJ44">
        <v>5.6912733049581381E-2</v>
      </c>
      <c r="BK44">
        <v>4.7894445782305589E-2</v>
      </c>
      <c r="BL44">
        <v>4.6378379805537294E-2</v>
      </c>
      <c r="BM44">
        <v>3.2453724307426247E-2</v>
      </c>
      <c r="BN44">
        <v>1.4403580939906456E-2</v>
      </c>
      <c r="BO44">
        <v>1.9177681520592864E-3</v>
      </c>
      <c r="BP44">
        <v>0</v>
      </c>
      <c r="BQ44">
        <v>0</v>
      </c>
      <c r="BR44">
        <v>0</v>
      </c>
      <c r="BS44">
        <v>0</v>
      </c>
      <c r="BT44">
        <v>3.9978037119211704E-2</v>
      </c>
      <c r="BU44">
        <v>1.8413018319864777E-2</v>
      </c>
    </row>
    <row r="45" spans="1:73" x14ac:dyDescent="0.25">
      <c r="A45">
        <v>1416</v>
      </c>
      <c r="B45">
        <v>458.42127468427969</v>
      </c>
      <c r="C45">
        <v>1.6559133392798587E-3</v>
      </c>
      <c r="D45">
        <v>-20</v>
      </c>
      <c r="E45">
        <v>688</v>
      </c>
      <c r="F45">
        <v>-728</v>
      </c>
      <c r="G45">
        <v>0</v>
      </c>
      <c r="H45">
        <v>0</v>
      </c>
      <c r="I45">
        <v>0</v>
      </c>
      <c r="J45">
        <v>0</v>
      </c>
      <c r="K45">
        <v>5.5402021608331048E-3</v>
      </c>
      <c r="L45">
        <v>1.7574740965380954E-2</v>
      </c>
      <c r="M45">
        <v>3.0985122284933612E-2</v>
      </c>
      <c r="N45">
        <v>4.260370179299823E-2</v>
      </c>
      <c r="O45">
        <v>5.174606658367617E-2</v>
      </c>
      <c r="P45">
        <v>6.7284416771557942E-2</v>
      </c>
      <c r="Q45">
        <v>6.8564146578267232E-2</v>
      </c>
      <c r="R45">
        <v>6.8564146578267232E-2</v>
      </c>
      <c r="S45">
        <v>6.8564146578267232E-2</v>
      </c>
      <c r="T45">
        <v>6.8564146578267232E-2</v>
      </c>
      <c r="U45">
        <v>6.8564146578267232E-2</v>
      </c>
      <c r="V45">
        <v>6.8564146578267232E-2</v>
      </c>
      <c r="W45">
        <v>6.8564146578267232E-2</v>
      </c>
      <c r="X45">
        <v>6.8564146578267232E-2</v>
      </c>
      <c r="Y45">
        <v>6.8564146578267232E-2</v>
      </c>
      <c r="Z45">
        <v>6.8564146578267232E-2</v>
      </c>
      <c r="AA45">
        <v>6.8564146578267232E-2</v>
      </c>
      <c r="AB45">
        <v>6.8564146578267232E-2</v>
      </c>
      <c r="AC45">
        <v>6.8564146578267232E-2</v>
      </c>
      <c r="AD45">
        <v>6.8564146578267232E-2</v>
      </c>
      <c r="AE45">
        <v>6.8564146578267232E-2</v>
      </c>
      <c r="AF45">
        <v>6.8564146578267232E-2</v>
      </c>
      <c r="AG45">
        <v>6.8564146578267232E-2</v>
      </c>
      <c r="AH45">
        <v>6.8564146578267232E-2</v>
      </c>
      <c r="AI45">
        <v>6.8564146578267232E-2</v>
      </c>
      <c r="AJ45">
        <v>6.8564146578267232E-2</v>
      </c>
      <c r="AK45">
        <v>6.8564146578267232E-2</v>
      </c>
      <c r="AL45">
        <v>6.8564146578267232E-2</v>
      </c>
      <c r="AM45">
        <v>6.8564146578267232E-2</v>
      </c>
      <c r="AN45">
        <v>6.8564146578267232E-2</v>
      </c>
      <c r="AO45">
        <v>6.8564146578267232E-2</v>
      </c>
      <c r="AP45">
        <v>6.8564146578267232E-2</v>
      </c>
      <c r="AQ45">
        <v>6.8564146578267232E-2</v>
      </c>
      <c r="AR45">
        <v>6.8564146578267232E-2</v>
      </c>
      <c r="AS45">
        <v>6.8564146578267232E-2</v>
      </c>
      <c r="AT45">
        <v>6.8564146578267232E-2</v>
      </c>
      <c r="AU45">
        <v>6.8564146578267232E-2</v>
      </c>
      <c r="AV45">
        <v>6.8564146578267232E-2</v>
      </c>
      <c r="AW45">
        <v>6.8564146578267232E-2</v>
      </c>
      <c r="AX45">
        <v>6.8564146578267232E-2</v>
      </c>
      <c r="AY45">
        <v>6.8564146578267232E-2</v>
      </c>
      <c r="AZ45">
        <v>6.8564146578267232E-2</v>
      </c>
      <c r="BA45">
        <v>6.8564146578267232E-2</v>
      </c>
      <c r="BB45">
        <v>6.8564146578267232E-2</v>
      </c>
      <c r="BC45">
        <v>6.8564146578267232E-2</v>
      </c>
      <c r="BD45">
        <v>6.8564146578267232E-2</v>
      </c>
      <c r="BE45">
        <v>6.8564146578267232E-2</v>
      </c>
      <c r="BF45">
        <v>6.8564146578267232E-2</v>
      </c>
      <c r="BG45">
        <v>6.8564146578267232E-2</v>
      </c>
      <c r="BH45">
        <v>6.8564146578267232E-2</v>
      </c>
      <c r="BI45">
        <v>6.7444299118711762E-2</v>
      </c>
      <c r="BJ45">
        <v>5.8568646388861237E-2</v>
      </c>
      <c r="BK45">
        <v>4.9550359121585445E-2</v>
      </c>
      <c r="BL45">
        <v>4.803429314481715E-2</v>
      </c>
      <c r="BM45">
        <v>3.2453724307426247E-2</v>
      </c>
      <c r="BN45">
        <v>1.4403580939906456E-2</v>
      </c>
      <c r="BO45">
        <v>1.9177681520592864E-3</v>
      </c>
      <c r="BP45">
        <v>0</v>
      </c>
      <c r="BQ45">
        <v>0</v>
      </c>
      <c r="BR45">
        <v>0</v>
      </c>
      <c r="BS45">
        <v>0</v>
      </c>
      <c r="BT45">
        <v>3.4656986333221548E-2</v>
      </c>
      <c r="BU45">
        <v>1.9395073510719327E-2</v>
      </c>
    </row>
    <row r="46" spans="1:73" x14ac:dyDescent="0.25">
      <c r="A46">
        <v>1372</v>
      </c>
      <c r="B46">
        <v>533.62771334842557</v>
      </c>
      <c r="C46">
        <v>1.9275746950261875E-3</v>
      </c>
      <c r="D46">
        <v>-10</v>
      </c>
      <c r="E46">
        <v>676</v>
      </c>
      <c r="F46">
        <v>-696</v>
      </c>
      <c r="G46">
        <v>0</v>
      </c>
      <c r="H46">
        <v>0</v>
      </c>
      <c r="I46">
        <v>0</v>
      </c>
      <c r="J46">
        <v>0</v>
      </c>
      <c r="K46">
        <v>5.5402021608331048E-3</v>
      </c>
      <c r="L46">
        <v>1.7574740965380954E-2</v>
      </c>
      <c r="M46">
        <v>3.2912696979959799E-2</v>
      </c>
      <c r="N46">
        <v>4.4531276488024421E-2</v>
      </c>
      <c r="O46">
        <v>5.3673641278702361E-2</v>
      </c>
      <c r="P46">
        <v>6.9211991466584133E-2</v>
      </c>
      <c r="Q46">
        <v>7.0491721273293423E-2</v>
      </c>
      <c r="R46">
        <v>7.0491721273293423E-2</v>
      </c>
      <c r="S46">
        <v>7.0491721273293423E-2</v>
      </c>
      <c r="T46">
        <v>7.0491721273293423E-2</v>
      </c>
      <c r="U46">
        <v>7.0491721273293423E-2</v>
      </c>
      <c r="V46">
        <v>7.0491721273293423E-2</v>
      </c>
      <c r="W46">
        <v>7.0491721273293423E-2</v>
      </c>
      <c r="X46">
        <v>7.0491721273293423E-2</v>
      </c>
      <c r="Y46">
        <v>7.0491721273293423E-2</v>
      </c>
      <c r="Z46">
        <v>7.0491721273293423E-2</v>
      </c>
      <c r="AA46">
        <v>7.0491721273293423E-2</v>
      </c>
      <c r="AB46">
        <v>7.0491721273293423E-2</v>
      </c>
      <c r="AC46">
        <v>7.0491721273293423E-2</v>
      </c>
      <c r="AD46">
        <v>7.0491721273293423E-2</v>
      </c>
      <c r="AE46">
        <v>7.0491721273293423E-2</v>
      </c>
      <c r="AF46">
        <v>7.0491721273293423E-2</v>
      </c>
      <c r="AG46">
        <v>7.0491721273293423E-2</v>
      </c>
      <c r="AH46">
        <v>7.0491721273293423E-2</v>
      </c>
      <c r="AI46">
        <v>7.0491721273293423E-2</v>
      </c>
      <c r="AJ46">
        <v>7.0491721273293423E-2</v>
      </c>
      <c r="AK46">
        <v>7.0491721273293423E-2</v>
      </c>
      <c r="AL46">
        <v>7.0491721273293423E-2</v>
      </c>
      <c r="AM46">
        <v>7.0491721273293423E-2</v>
      </c>
      <c r="AN46">
        <v>7.0491721273293423E-2</v>
      </c>
      <c r="AO46">
        <v>7.0491721273293423E-2</v>
      </c>
      <c r="AP46">
        <v>7.0491721273293423E-2</v>
      </c>
      <c r="AQ46">
        <v>7.0491721273293423E-2</v>
      </c>
      <c r="AR46">
        <v>7.0491721273293423E-2</v>
      </c>
      <c r="AS46">
        <v>7.0491721273293423E-2</v>
      </c>
      <c r="AT46">
        <v>7.0491721273293423E-2</v>
      </c>
      <c r="AU46">
        <v>7.0491721273293423E-2</v>
      </c>
      <c r="AV46">
        <v>7.0491721273293423E-2</v>
      </c>
      <c r="AW46">
        <v>7.0491721273293423E-2</v>
      </c>
      <c r="AX46">
        <v>7.0491721273293423E-2</v>
      </c>
      <c r="AY46">
        <v>7.0491721273293423E-2</v>
      </c>
      <c r="AZ46">
        <v>7.0491721273293423E-2</v>
      </c>
      <c r="BA46">
        <v>7.0491721273293423E-2</v>
      </c>
      <c r="BB46">
        <v>7.0491721273293423E-2</v>
      </c>
      <c r="BC46">
        <v>7.0491721273293423E-2</v>
      </c>
      <c r="BD46">
        <v>7.0491721273293423E-2</v>
      </c>
      <c r="BE46">
        <v>7.0491721273293423E-2</v>
      </c>
      <c r="BF46">
        <v>7.0491721273293423E-2</v>
      </c>
      <c r="BG46">
        <v>7.0491721273293423E-2</v>
      </c>
      <c r="BH46">
        <v>7.0491721273293423E-2</v>
      </c>
      <c r="BI46">
        <v>6.9371873813737953E-2</v>
      </c>
      <c r="BJ46">
        <v>6.0496221083887428E-2</v>
      </c>
      <c r="BK46">
        <v>5.1477933816611636E-2</v>
      </c>
      <c r="BL46">
        <v>4.9961867839843341E-2</v>
      </c>
      <c r="BM46">
        <v>3.2453724307426247E-2</v>
      </c>
      <c r="BN46">
        <v>1.4403580939906456E-2</v>
      </c>
      <c r="BO46">
        <v>1.9177681520592864E-3</v>
      </c>
      <c r="BP46">
        <v>0</v>
      </c>
      <c r="BQ46">
        <v>0</v>
      </c>
      <c r="BR46">
        <v>0</v>
      </c>
      <c r="BS46">
        <v>0</v>
      </c>
      <c r="BT46">
        <v>2.1854592334365736E-2</v>
      </c>
      <c r="BU46">
        <v>1.7231730691291983E-2</v>
      </c>
    </row>
    <row r="47" spans="1:73" x14ac:dyDescent="0.25">
      <c r="A47">
        <v>1372</v>
      </c>
      <c r="B47">
        <v>505.06595872183681</v>
      </c>
      <c r="C47">
        <v>1.8244036750686612E-3</v>
      </c>
      <c r="D47">
        <v>0</v>
      </c>
      <c r="E47">
        <v>686</v>
      </c>
      <c r="F47">
        <v>-686</v>
      </c>
      <c r="G47">
        <v>0</v>
      </c>
      <c r="H47">
        <v>0</v>
      </c>
      <c r="I47">
        <v>0</v>
      </c>
      <c r="J47">
        <v>0</v>
      </c>
      <c r="K47">
        <v>5.5402021608331048E-3</v>
      </c>
      <c r="L47">
        <v>1.7574740965380954E-2</v>
      </c>
      <c r="M47">
        <v>3.2912696979959799E-2</v>
      </c>
      <c r="N47">
        <v>4.6355680163093084E-2</v>
      </c>
      <c r="O47">
        <v>5.5498044953771024E-2</v>
      </c>
      <c r="P47">
        <v>7.1036395141652789E-2</v>
      </c>
      <c r="Q47">
        <v>7.2316124948362079E-2</v>
      </c>
      <c r="R47">
        <v>7.2316124948362079E-2</v>
      </c>
      <c r="S47">
        <v>7.2316124948362079E-2</v>
      </c>
      <c r="T47">
        <v>7.2316124948362079E-2</v>
      </c>
      <c r="U47">
        <v>7.2316124948362079E-2</v>
      </c>
      <c r="V47">
        <v>7.2316124948362079E-2</v>
      </c>
      <c r="W47">
        <v>7.2316124948362079E-2</v>
      </c>
      <c r="X47">
        <v>7.2316124948362079E-2</v>
      </c>
      <c r="Y47">
        <v>7.2316124948362079E-2</v>
      </c>
      <c r="Z47">
        <v>7.2316124948362079E-2</v>
      </c>
      <c r="AA47">
        <v>7.2316124948362079E-2</v>
      </c>
      <c r="AB47">
        <v>7.2316124948362079E-2</v>
      </c>
      <c r="AC47">
        <v>7.2316124948362079E-2</v>
      </c>
      <c r="AD47">
        <v>7.2316124948362079E-2</v>
      </c>
      <c r="AE47">
        <v>7.2316124948362079E-2</v>
      </c>
      <c r="AF47">
        <v>7.2316124948362079E-2</v>
      </c>
      <c r="AG47">
        <v>7.2316124948362079E-2</v>
      </c>
      <c r="AH47">
        <v>7.2316124948362079E-2</v>
      </c>
      <c r="AI47">
        <v>7.2316124948362079E-2</v>
      </c>
      <c r="AJ47">
        <v>7.2316124948362079E-2</v>
      </c>
      <c r="AK47">
        <v>7.2316124948362079E-2</v>
      </c>
      <c r="AL47">
        <v>7.2316124948362079E-2</v>
      </c>
      <c r="AM47">
        <v>7.2316124948362079E-2</v>
      </c>
      <c r="AN47">
        <v>7.2316124948362079E-2</v>
      </c>
      <c r="AO47">
        <v>7.2316124948362079E-2</v>
      </c>
      <c r="AP47">
        <v>7.2316124948362079E-2</v>
      </c>
      <c r="AQ47">
        <v>7.2316124948362079E-2</v>
      </c>
      <c r="AR47">
        <v>7.2316124948362079E-2</v>
      </c>
      <c r="AS47">
        <v>7.2316124948362079E-2</v>
      </c>
      <c r="AT47">
        <v>7.2316124948362079E-2</v>
      </c>
      <c r="AU47">
        <v>7.2316124948362079E-2</v>
      </c>
      <c r="AV47">
        <v>7.2316124948362079E-2</v>
      </c>
      <c r="AW47">
        <v>7.2316124948362079E-2</v>
      </c>
      <c r="AX47">
        <v>7.2316124948362079E-2</v>
      </c>
      <c r="AY47">
        <v>7.2316124948362079E-2</v>
      </c>
      <c r="AZ47">
        <v>7.2316124948362079E-2</v>
      </c>
      <c r="BA47">
        <v>7.2316124948362079E-2</v>
      </c>
      <c r="BB47">
        <v>7.2316124948362079E-2</v>
      </c>
      <c r="BC47">
        <v>7.2316124948362079E-2</v>
      </c>
      <c r="BD47">
        <v>7.2316124948362079E-2</v>
      </c>
      <c r="BE47">
        <v>7.2316124948362079E-2</v>
      </c>
      <c r="BF47">
        <v>7.2316124948362079E-2</v>
      </c>
      <c r="BG47">
        <v>7.2316124948362079E-2</v>
      </c>
      <c r="BH47">
        <v>7.2316124948362079E-2</v>
      </c>
      <c r="BI47">
        <v>7.1196277488806609E-2</v>
      </c>
      <c r="BJ47">
        <v>6.232062475895609E-2</v>
      </c>
      <c r="BK47">
        <v>5.3302337491680299E-2</v>
      </c>
      <c r="BL47">
        <v>5.1786271514912004E-2</v>
      </c>
      <c r="BM47">
        <v>3.2453724307426247E-2</v>
      </c>
      <c r="BN47">
        <v>1.4403580939906456E-2</v>
      </c>
      <c r="BO47">
        <v>1.9177681520592864E-3</v>
      </c>
      <c r="BP47">
        <v>0</v>
      </c>
      <c r="BQ47">
        <v>0</v>
      </c>
      <c r="BR47">
        <v>0</v>
      </c>
      <c r="BS47">
        <v>0</v>
      </c>
      <c r="BT47">
        <v>1.8433048625279669E-2</v>
      </c>
      <c r="BU47">
        <v>1.9281595518446243E-2</v>
      </c>
    </row>
    <row r="48" spans="1:73" x14ac:dyDescent="0.25">
      <c r="A48">
        <v>1342</v>
      </c>
      <c r="B48">
        <v>601.73138770491812</v>
      </c>
      <c r="C48">
        <v>2.1735793833961947E-3</v>
      </c>
      <c r="D48">
        <v>10</v>
      </c>
      <c r="E48">
        <v>681</v>
      </c>
      <c r="F48">
        <v>-661</v>
      </c>
      <c r="G48">
        <v>0</v>
      </c>
      <c r="H48">
        <v>0</v>
      </c>
      <c r="I48">
        <v>0</v>
      </c>
      <c r="J48">
        <v>0</v>
      </c>
      <c r="K48">
        <v>5.5402021608331048E-3</v>
      </c>
      <c r="L48">
        <v>1.7574740965380954E-2</v>
      </c>
      <c r="M48">
        <v>3.2912696979959799E-2</v>
      </c>
      <c r="N48">
        <v>4.6355680163093084E-2</v>
      </c>
      <c r="O48">
        <v>5.7671624337167215E-2</v>
      </c>
      <c r="P48">
        <v>7.3209974525048988E-2</v>
      </c>
      <c r="Q48">
        <v>7.4489704331758277E-2</v>
      </c>
      <c r="R48">
        <v>7.4489704331758277E-2</v>
      </c>
      <c r="S48">
        <v>7.4489704331758277E-2</v>
      </c>
      <c r="T48">
        <v>7.4489704331758277E-2</v>
      </c>
      <c r="U48">
        <v>7.4489704331758277E-2</v>
      </c>
      <c r="V48">
        <v>7.4489704331758277E-2</v>
      </c>
      <c r="W48">
        <v>7.4489704331758277E-2</v>
      </c>
      <c r="X48">
        <v>7.4489704331758277E-2</v>
      </c>
      <c r="Y48">
        <v>7.4489704331758277E-2</v>
      </c>
      <c r="Z48">
        <v>7.4489704331758277E-2</v>
      </c>
      <c r="AA48">
        <v>7.4489704331758277E-2</v>
      </c>
      <c r="AB48">
        <v>7.4489704331758277E-2</v>
      </c>
      <c r="AC48">
        <v>7.4489704331758277E-2</v>
      </c>
      <c r="AD48">
        <v>7.4489704331758277E-2</v>
      </c>
      <c r="AE48">
        <v>7.4489704331758277E-2</v>
      </c>
      <c r="AF48">
        <v>7.4489704331758277E-2</v>
      </c>
      <c r="AG48">
        <v>7.4489704331758277E-2</v>
      </c>
      <c r="AH48">
        <v>7.4489704331758277E-2</v>
      </c>
      <c r="AI48">
        <v>7.4489704331758277E-2</v>
      </c>
      <c r="AJ48">
        <v>7.4489704331758277E-2</v>
      </c>
      <c r="AK48">
        <v>7.4489704331758277E-2</v>
      </c>
      <c r="AL48">
        <v>7.4489704331758277E-2</v>
      </c>
      <c r="AM48">
        <v>7.4489704331758277E-2</v>
      </c>
      <c r="AN48">
        <v>7.4489704331758277E-2</v>
      </c>
      <c r="AO48">
        <v>7.4489704331758277E-2</v>
      </c>
      <c r="AP48">
        <v>7.4489704331758277E-2</v>
      </c>
      <c r="AQ48">
        <v>7.4489704331758277E-2</v>
      </c>
      <c r="AR48">
        <v>7.4489704331758277E-2</v>
      </c>
      <c r="AS48">
        <v>7.4489704331758277E-2</v>
      </c>
      <c r="AT48">
        <v>7.4489704331758277E-2</v>
      </c>
      <c r="AU48">
        <v>7.4489704331758277E-2</v>
      </c>
      <c r="AV48">
        <v>7.4489704331758277E-2</v>
      </c>
      <c r="AW48">
        <v>7.4489704331758277E-2</v>
      </c>
      <c r="AX48">
        <v>7.4489704331758277E-2</v>
      </c>
      <c r="AY48">
        <v>7.4489704331758277E-2</v>
      </c>
      <c r="AZ48">
        <v>7.4489704331758277E-2</v>
      </c>
      <c r="BA48">
        <v>7.4489704331758277E-2</v>
      </c>
      <c r="BB48">
        <v>7.4489704331758277E-2</v>
      </c>
      <c r="BC48">
        <v>7.4489704331758277E-2</v>
      </c>
      <c r="BD48">
        <v>7.4489704331758277E-2</v>
      </c>
      <c r="BE48">
        <v>7.4489704331758277E-2</v>
      </c>
      <c r="BF48">
        <v>7.4489704331758277E-2</v>
      </c>
      <c r="BG48">
        <v>7.4489704331758277E-2</v>
      </c>
      <c r="BH48">
        <v>7.4489704331758277E-2</v>
      </c>
      <c r="BI48">
        <v>7.3369856872202807E-2</v>
      </c>
      <c r="BJ48">
        <v>6.4494204142352282E-2</v>
      </c>
      <c r="BK48">
        <v>5.5475916875076491E-2</v>
      </c>
      <c r="BL48">
        <v>5.3959850898308195E-2</v>
      </c>
      <c r="BM48">
        <v>3.2453724307426247E-2</v>
      </c>
      <c r="BN48">
        <v>1.4403580939906456E-2</v>
      </c>
      <c r="BO48">
        <v>1.9177681520592864E-3</v>
      </c>
      <c r="BP48">
        <v>0</v>
      </c>
      <c r="BQ48">
        <v>0</v>
      </c>
      <c r="BR48">
        <v>0</v>
      </c>
      <c r="BS48">
        <v>0</v>
      </c>
      <c r="BT48">
        <v>5.0247513340281186E-3</v>
      </c>
      <c r="BU48">
        <v>1.8919284446395984E-2</v>
      </c>
    </row>
    <row r="49" spans="1:73" x14ac:dyDescent="0.25">
      <c r="A49">
        <v>1323</v>
      </c>
      <c r="B49">
        <v>437.20292081968262</v>
      </c>
      <c r="C49">
        <v>1.5792682158044156E-3</v>
      </c>
      <c r="D49">
        <v>20</v>
      </c>
      <c r="E49">
        <v>681.5</v>
      </c>
      <c r="F49">
        <v>-641.5</v>
      </c>
      <c r="G49">
        <v>0</v>
      </c>
      <c r="H49">
        <v>0</v>
      </c>
      <c r="I49">
        <v>0</v>
      </c>
      <c r="J49">
        <v>0</v>
      </c>
      <c r="K49">
        <v>5.5402021608331048E-3</v>
      </c>
      <c r="L49">
        <v>1.7574740965380954E-2</v>
      </c>
      <c r="M49">
        <v>3.2912696979959799E-2</v>
      </c>
      <c r="N49">
        <v>4.6355680163093084E-2</v>
      </c>
      <c r="O49">
        <v>5.9250892552971633E-2</v>
      </c>
      <c r="P49">
        <v>7.4789242740853398E-2</v>
      </c>
      <c r="Q49">
        <v>7.6068972547562688E-2</v>
      </c>
      <c r="R49">
        <v>7.6068972547562688E-2</v>
      </c>
      <c r="S49">
        <v>7.6068972547562688E-2</v>
      </c>
      <c r="T49">
        <v>7.6068972547562688E-2</v>
      </c>
      <c r="U49">
        <v>7.6068972547562688E-2</v>
      </c>
      <c r="V49">
        <v>7.6068972547562688E-2</v>
      </c>
      <c r="W49">
        <v>7.6068972547562688E-2</v>
      </c>
      <c r="X49">
        <v>7.6068972547562688E-2</v>
      </c>
      <c r="Y49">
        <v>7.6068972547562688E-2</v>
      </c>
      <c r="Z49">
        <v>7.6068972547562688E-2</v>
      </c>
      <c r="AA49">
        <v>7.6068972547562688E-2</v>
      </c>
      <c r="AB49">
        <v>7.6068972547562688E-2</v>
      </c>
      <c r="AC49">
        <v>7.6068972547562688E-2</v>
      </c>
      <c r="AD49">
        <v>7.6068972547562688E-2</v>
      </c>
      <c r="AE49">
        <v>7.6068972547562688E-2</v>
      </c>
      <c r="AF49">
        <v>7.6068972547562688E-2</v>
      </c>
      <c r="AG49">
        <v>7.6068972547562688E-2</v>
      </c>
      <c r="AH49">
        <v>7.6068972547562688E-2</v>
      </c>
      <c r="AI49">
        <v>7.6068972547562688E-2</v>
      </c>
      <c r="AJ49">
        <v>7.6068972547562688E-2</v>
      </c>
      <c r="AK49">
        <v>7.6068972547562688E-2</v>
      </c>
      <c r="AL49">
        <v>7.6068972547562688E-2</v>
      </c>
      <c r="AM49">
        <v>7.6068972547562688E-2</v>
      </c>
      <c r="AN49">
        <v>7.6068972547562688E-2</v>
      </c>
      <c r="AO49">
        <v>7.6068972547562688E-2</v>
      </c>
      <c r="AP49">
        <v>7.6068972547562688E-2</v>
      </c>
      <c r="AQ49">
        <v>7.6068972547562688E-2</v>
      </c>
      <c r="AR49">
        <v>7.6068972547562688E-2</v>
      </c>
      <c r="AS49">
        <v>7.6068972547562688E-2</v>
      </c>
      <c r="AT49">
        <v>7.6068972547562688E-2</v>
      </c>
      <c r="AU49">
        <v>7.6068972547562688E-2</v>
      </c>
      <c r="AV49">
        <v>7.6068972547562688E-2</v>
      </c>
      <c r="AW49">
        <v>7.6068972547562688E-2</v>
      </c>
      <c r="AX49">
        <v>7.6068972547562688E-2</v>
      </c>
      <c r="AY49">
        <v>7.6068972547562688E-2</v>
      </c>
      <c r="AZ49">
        <v>7.6068972547562688E-2</v>
      </c>
      <c r="BA49">
        <v>7.6068972547562688E-2</v>
      </c>
      <c r="BB49">
        <v>7.6068972547562688E-2</v>
      </c>
      <c r="BC49">
        <v>7.6068972547562688E-2</v>
      </c>
      <c r="BD49">
        <v>7.6068972547562688E-2</v>
      </c>
      <c r="BE49">
        <v>7.6068972547562688E-2</v>
      </c>
      <c r="BF49">
        <v>7.6068972547562688E-2</v>
      </c>
      <c r="BG49">
        <v>7.6068972547562688E-2</v>
      </c>
      <c r="BH49">
        <v>7.6068972547562688E-2</v>
      </c>
      <c r="BI49">
        <v>7.4949125088007218E-2</v>
      </c>
      <c r="BJ49">
        <v>6.6073472358156693E-2</v>
      </c>
      <c r="BK49">
        <v>5.7055185090880908E-2</v>
      </c>
      <c r="BL49">
        <v>5.5539119114112613E-2</v>
      </c>
      <c r="BM49">
        <v>3.2453724307426247E-2</v>
      </c>
      <c r="BN49">
        <v>1.4403580939906456E-2</v>
      </c>
      <c r="BO49">
        <v>1.9177681520592864E-3</v>
      </c>
      <c r="BP49">
        <v>0</v>
      </c>
      <c r="BQ49">
        <v>0</v>
      </c>
      <c r="BR49">
        <v>0</v>
      </c>
      <c r="BS49">
        <v>0</v>
      </c>
      <c r="BT49">
        <v>6.542331272323676E-4</v>
      </c>
      <c r="BU49">
        <v>1.9026270035831822E-2</v>
      </c>
    </row>
    <row r="50" spans="1:73" x14ac:dyDescent="0.25">
      <c r="A50">
        <v>1323</v>
      </c>
      <c r="B50">
        <v>443.20233136054429</v>
      </c>
      <c r="C50">
        <v>1.6009393390507593E-3</v>
      </c>
      <c r="D50">
        <v>30</v>
      </c>
      <c r="E50">
        <v>691.5</v>
      </c>
      <c r="F50">
        <v>-631.5</v>
      </c>
      <c r="G50">
        <v>0</v>
      </c>
      <c r="H50">
        <v>0</v>
      </c>
      <c r="I50">
        <v>0</v>
      </c>
      <c r="J50">
        <v>0</v>
      </c>
      <c r="K50">
        <v>5.5402021608331048E-3</v>
      </c>
      <c r="L50">
        <v>1.7574740965380954E-2</v>
      </c>
      <c r="M50">
        <v>3.2912696979959799E-2</v>
      </c>
      <c r="N50">
        <v>4.6355680163093084E-2</v>
      </c>
      <c r="O50">
        <v>5.9250892552971633E-2</v>
      </c>
      <c r="P50">
        <v>7.6390182079904154E-2</v>
      </c>
      <c r="Q50">
        <v>7.7669911886613444E-2</v>
      </c>
      <c r="R50">
        <v>7.7669911886613444E-2</v>
      </c>
      <c r="S50">
        <v>7.7669911886613444E-2</v>
      </c>
      <c r="T50">
        <v>7.7669911886613444E-2</v>
      </c>
      <c r="U50">
        <v>7.7669911886613444E-2</v>
      </c>
      <c r="V50">
        <v>7.7669911886613444E-2</v>
      </c>
      <c r="W50">
        <v>7.7669911886613444E-2</v>
      </c>
      <c r="X50">
        <v>7.7669911886613444E-2</v>
      </c>
      <c r="Y50">
        <v>7.7669911886613444E-2</v>
      </c>
      <c r="Z50">
        <v>7.7669911886613444E-2</v>
      </c>
      <c r="AA50">
        <v>7.7669911886613444E-2</v>
      </c>
      <c r="AB50">
        <v>7.7669911886613444E-2</v>
      </c>
      <c r="AC50">
        <v>7.7669911886613444E-2</v>
      </c>
      <c r="AD50">
        <v>7.7669911886613444E-2</v>
      </c>
      <c r="AE50">
        <v>7.7669911886613444E-2</v>
      </c>
      <c r="AF50">
        <v>7.7669911886613444E-2</v>
      </c>
      <c r="AG50">
        <v>7.7669911886613444E-2</v>
      </c>
      <c r="AH50">
        <v>7.7669911886613444E-2</v>
      </c>
      <c r="AI50">
        <v>7.7669911886613444E-2</v>
      </c>
      <c r="AJ50">
        <v>7.7669911886613444E-2</v>
      </c>
      <c r="AK50">
        <v>7.7669911886613444E-2</v>
      </c>
      <c r="AL50">
        <v>7.7669911886613444E-2</v>
      </c>
      <c r="AM50">
        <v>7.7669911886613444E-2</v>
      </c>
      <c r="AN50">
        <v>7.7669911886613444E-2</v>
      </c>
      <c r="AO50">
        <v>7.7669911886613444E-2</v>
      </c>
      <c r="AP50">
        <v>7.7669911886613444E-2</v>
      </c>
      <c r="AQ50">
        <v>7.7669911886613444E-2</v>
      </c>
      <c r="AR50">
        <v>7.7669911886613444E-2</v>
      </c>
      <c r="AS50">
        <v>7.7669911886613444E-2</v>
      </c>
      <c r="AT50">
        <v>7.7669911886613444E-2</v>
      </c>
      <c r="AU50">
        <v>7.7669911886613444E-2</v>
      </c>
      <c r="AV50">
        <v>7.7669911886613444E-2</v>
      </c>
      <c r="AW50">
        <v>7.7669911886613444E-2</v>
      </c>
      <c r="AX50">
        <v>7.7669911886613444E-2</v>
      </c>
      <c r="AY50">
        <v>7.7669911886613444E-2</v>
      </c>
      <c r="AZ50">
        <v>7.7669911886613444E-2</v>
      </c>
      <c r="BA50">
        <v>7.7669911886613444E-2</v>
      </c>
      <c r="BB50">
        <v>7.7669911886613444E-2</v>
      </c>
      <c r="BC50">
        <v>7.7669911886613444E-2</v>
      </c>
      <c r="BD50">
        <v>7.7669911886613444E-2</v>
      </c>
      <c r="BE50">
        <v>7.7669911886613444E-2</v>
      </c>
      <c r="BF50">
        <v>7.7669911886613444E-2</v>
      </c>
      <c r="BG50">
        <v>7.7669911886613444E-2</v>
      </c>
      <c r="BH50">
        <v>7.7669911886613444E-2</v>
      </c>
      <c r="BI50">
        <v>7.6550064427057973E-2</v>
      </c>
      <c r="BJ50">
        <v>6.7674411697207448E-2</v>
      </c>
      <c r="BK50">
        <v>5.8656124429931671E-2</v>
      </c>
      <c r="BL50">
        <v>5.7140058453163375E-2</v>
      </c>
      <c r="BM50">
        <v>3.2453724307426247E-2</v>
      </c>
      <c r="BN50">
        <v>1.4403580939906456E-2</v>
      </c>
      <c r="BO50">
        <v>1.9177681520592864E-3</v>
      </c>
      <c r="BP50">
        <v>0</v>
      </c>
      <c r="BQ50">
        <v>0</v>
      </c>
      <c r="BR50">
        <v>0</v>
      </c>
      <c r="BS50">
        <v>0</v>
      </c>
      <c r="BT50">
        <v>1.7529233130823829E-4</v>
      </c>
      <c r="BU50">
        <v>1.9593659997197192E-2</v>
      </c>
    </row>
    <row r="51" spans="1:73" x14ac:dyDescent="0.25">
      <c r="A51">
        <v>1304</v>
      </c>
      <c r="B51">
        <v>253.44245163943253</v>
      </c>
      <c r="C51">
        <v>9.1548704125602517E-4</v>
      </c>
      <c r="D51">
        <v>40</v>
      </c>
      <c r="E51">
        <v>692</v>
      </c>
      <c r="F51">
        <v>-612</v>
      </c>
      <c r="G51">
        <v>0</v>
      </c>
      <c r="H51">
        <v>0</v>
      </c>
      <c r="I51">
        <v>0</v>
      </c>
      <c r="J51">
        <v>0</v>
      </c>
      <c r="K51">
        <v>5.5402021608331048E-3</v>
      </c>
      <c r="L51">
        <v>1.7574740965380954E-2</v>
      </c>
      <c r="M51">
        <v>3.2912696979959799E-2</v>
      </c>
      <c r="N51">
        <v>4.6355680163093084E-2</v>
      </c>
      <c r="O51">
        <v>5.9250892552971633E-2</v>
      </c>
      <c r="P51">
        <v>7.6390182079904154E-2</v>
      </c>
      <c r="Q51">
        <v>7.8585398927869463E-2</v>
      </c>
      <c r="R51">
        <v>7.8585398927869463E-2</v>
      </c>
      <c r="S51">
        <v>7.8585398927869463E-2</v>
      </c>
      <c r="T51">
        <v>7.8585398927869463E-2</v>
      </c>
      <c r="U51">
        <v>7.8585398927869463E-2</v>
      </c>
      <c r="V51">
        <v>7.8585398927869463E-2</v>
      </c>
      <c r="W51">
        <v>7.8585398927869463E-2</v>
      </c>
      <c r="X51">
        <v>7.8585398927869463E-2</v>
      </c>
      <c r="Y51">
        <v>7.8585398927869463E-2</v>
      </c>
      <c r="Z51">
        <v>7.8585398927869463E-2</v>
      </c>
      <c r="AA51">
        <v>7.8585398927869463E-2</v>
      </c>
      <c r="AB51">
        <v>7.8585398927869463E-2</v>
      </c>
      <c r="AC51">
        <v>7.8585398927869463E-2</v>
      </c>
      <c r="AD51">
        <v>7.8585398927869463E-2</v>
      </c>
      <c r="AE51">
        <v>7.8585398927869463E-2</v>
      </c>
      <c r="AF51">
        <v>7.8585398927869463E-2</v>
      </c>
      <c r="AG51">
        <v>7.8585398927869463E-2</v>
      </c>
      <c r="AH51">
        <v>7.8585398927869463E-2</v>
      </c>
      <c r="AI51">
        <v>7.8585398927869463E-2</v>
      </c>
      <c r="AJ51">
        <v>7.8585398927869463E-2</v>
      </c>
      <c r="AK51">
        <v>7.8585398927869463E-2</v>
      </c>
      <c r="AL51">
        <v>7.8585398927869463E-2</v>
      </c>
      <c r="AM51">
        <v>7.8585398927869463E-2</v>
      </c>
      <c r="AN51">
        <v>7.8585398927869463E-2</v>
      </c>
      <c r="AO51">
        <v>7.8585398927869463E-2</v>
      </c>
      <c r="AP51">
        <v>7.8585398927869463E-2</v>
      </c>
      <c r="AQ51">
        <v>7.8585398927869463E-2</v>
      </c>
      <c r="AR51">
        <v>7.8585398927869463E-2</v>
      </c>
      <c r="AS51">
        <v>7.8585398927869463E-2</v>
      </c>
      <c r="AT51">
        <v>7.8585398927869463E-2</v>
      </c>
      <c r="AU51">
        <v>7.8585398927869463E-2</v>
      </c>
      <c r="AV51">
        <v>7.8585398927869463E-2</v>
      </c>
      <c r="AW51">
        <v>7.8585398927869463E-2</v>
      </c>
      <c r="AX51">
        <v>7.8585398927869463E-2</v>
      </c>
      <c r="AY51">
        <v>7.8585398927869463E-2</v>
      </c>
      <c r="AZ51">
        <v>7.8585398927869463E-2</v>
      </c>
      <c r="BA51">
        <v>7.8585398927869463E-2</v>
      </c>
      <c r="BB51">
        <v>7.8585398927869463E-2</v>
      </c>
      <c r="BC51">
        <v>7.8585398927869463E-2</v>
      </c>
      <c r="BD51">
        <v>7.8585398927869463E-2</v>
      </c>
      <c r="BE51">
        <v>7.8585398927869463E-2</v>
      </c>
      <c r="BF51">
        <v>7.8585398927869463E-2</v>
      </c>
      <c r="BG51">
        <v>7.8585398927869463E-2</v>
      </c>
      <c r="BH51">
        <v>7.8585398927869463E-2</v>
      </c>
      <c r="BI51">
        <v>7.7465551468313992E-2</v>
      </c>
      <c r="BJ51">
        <v>6.8589898738463467E-2</v>
      </c>
      <c r="BK51">
        <v>5.9571611471187697E-2</v>
      </c>
      <c r="BL51">
        <v>5.8055545494419401E-2</v>
      </c>
      <c r="BM51">
        <v>3.2453724307426247E-2</v>
      </c>
      <c r="BN51">
        <v>1.4403580939906456E-2</v>
      </c>
      <c r="BO51">
        <v>1.9177681520592864E-3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1.9622029495265453E-2</v>
      </c>
    </row>
    <row r="52" spans="1:73" x14ac:dyDescent="0.25">
      <c r="A52">
        <v>1304</v>
      </c>
      <c r="B52">
        <v>269.86024254740801</v>
      </c>
      <c r="C52">
        <v>9.7479152921799378E-4</v>
      </c>
      <c r="D52">
        <v>30</v>
      </c>
      <c r="E52">
        <v>682</v>
      </c>
      <c r="F52">
        <v>-622</v>
      </c>
      <c r="G52">
        <v>0</v>
      </c>
      <c r="H52">
        <v>0</v>
      </c>
      <c r="I52">
        <v>0</v>
      </c>
      <c r="J52">
        <v>0</v>
      </c>
      <c r="K52">
        <v>5.5402021608331048E-3</v>
      </c>
      <c r="L52">
        <v>1.7574740965380954E-2</v>
      </c>
      <c r="M52">
        <v>3.2912696979959799E-2</v>
      </c>
      <c r="N52">
        <v>4.6355680163093084E-2</v>
      </c>
      <c r="O52">
        <v>5.9250892552971633E-2</v>
      </c>
      <c r="P52">
        <v>7.7364973609122145E-2</v>
      </c>
      <c r="Q52">
        <v>7.9560190457087454E-2</v>
      </c>
      <c r="R52">
        <v>7.9560190457087454E-2</v>
      </c>
      <c r="S52">
        <v>7.9560190457087454E-2</v>
      </c>
      <c r="T52">
        <v>7.9560190457087454E-2</v>
      </c>
      <c r="U52">
        <v>7.9560190457087454E-2</v>
      </c>
      <c r="V52">
        <v>7.9560190457087454E-2</v>
      </c>
      <c r="W52">
        <v>7.9560190457087454E-2</v>
      </c>
      <c r="X52">
        <v>7.9560190457087454E-2</v>
      </c>
      <c r="Y52">
        <v>7.9560190457087454E-2</v>
      </c>
      <c r="Z52">
        <v>7.9560190457087454E-2</v>
      </c>
      <c r="AA52">
        <v>7.9560190457087454E-2</v>
      </c>
      <c r="AB52">
        <v>7.9560190457087454E-2</v>
      </c>
      <c r="AC52">
        <v>7.9560190457087454E-2</v>
      </c>
      <c r="AD52">
        <v>7.9560190457087454E-2</v>
      </c>
      <c r="AE52">
        <v>7.9560190457087454E-2</v>
      </c>
      <c r="AF52">
        <v>7.9560190457087454E-2</v>
      </c>
      <c r="AG52">
        <v>7.9560190457087454E-2</v>
      </c>
      <c r="AH52">
        <v>7.9560190457087454E-2</v>
      </c>
      <c r="AI52">
        <v>7.9560190457087454E-2</v>
      </c>
      <c r="AJ52">
        <v>7.9560190457087454E-2</v>
      </c>
      <c r="AK52">
        <v>7.9560190457087454E-2</v>
      </c>
      <c r="AL52">
        <v>7.9560190457087454E-2</v>
      </c>
      <c r="AM52">
        <v>7.9560190457087454E-2</v>
      </c>
      <c r="AN52">
        <v>7.9560190457087454E-2</v>
      </c>
      <c r="AO52">
        <v>7.9560190457087454E-2</v>
      </c>
      <c r="AP52">
        <v>7.9560190457087454E-2</v>
      </c>
      <c r="AQ52">
        <v>7.9560190457087454E-2</v>
      </c>
      <c r="AR52">
        <v>7.9560190457087454E-2</v>
      </c>
      <c r="AS52">
        <v>7.9560190457087454E-2</v>
      </c>
      <c r="AT52">
        <v>7.9560190457087454E-2</v>
      </c>
      <c r="AU52">
        <v>7.9560190457087454E-2</v>
      </c>
      <c r="AV52">
        <v>7.9560190457087454E-2</v>
      </c>
      <c r="AW52">
        <v>7.9560190457087454E-2</v>
      </c>
      <c r="AX52">
        <v>7.9560190457087454E-2</v>
      </c>
      <c r="AY52">
        <v>7.9560190457087454E-2</v>
      </c>
      <c r="AZ52">
        <v>7.9560190457087454E-2</v>
      </c>
      <c r="BA52">
        <v>7.9560190457087454E-2</v>
      </c>
      <c r="BB52">
        <v>7.9560190457087454E-2</v>
      </c>
      <c r="BC52">
        <v>7.9560190457087454E-2</v>
      </c>
      <c r="BD52">
        <v>7.9560190457087454E-2</v>
      </c>
      <c r="BE52">
        <v>7.9560190457087454E-2</v>
      </c>
      <c r="BF52">
        <v>7.9560190457087454E-2</v>
      </c>
      <c r="BG52">
        <v>7.9560190457087454E-2</v>
      </c>
      <c r="BH52">
        <v>7.9560190457087454E-2</v>
      </c>
      <c r="BI52">
        <v>7.8440342997531984E-2</v>
      </c>
      <c r="BJ52">
        <v>6.9564690267681459E-2</v>
      </c>
      <c r="BK52">
        <v>6.0546403000405688E-2</v>
      </c>
      <c r="BL52">
        <v>5.9030337023637393E-2</v>
      </c>
      <c r="BM52">
        <v>3.2453724307426247E-2</v>
      </c>
      <c r="BN52">
        <v>1.4403580939906456E-2</v>
      </c>
      <c r="BO52">
        <v>1.9177681520592864E-3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1.9054639533900075E-2</v>
      </c>
    </row>
    <row r="53" spans="1:73" x14ac:dyDescent="0.25">
      <c r="A53">
        <v>1291</v>
      </c>
      <c r="B53">
        <v>483.56499075167318</v>
      </c>
      <c r="C53">
        <v>1.7467376904484147E-3</v>
      </c>
      <c r="D53">
        <v>20</v>
      </c>
      <c r="E53">
        <v>665.5</v>
      </c>
      <c r="F53">
        <v>-625.5</v>
      </c>
      <c r="G53">
        <v>0</v>
      </c>
      <c r="H53">
        <v>0</v>
      </c>
      <c r="I53">
        <v>0</v>
      </c>
      <c r="J53">
        <v>0</v>
      </c>
      <c r="K53">
        <v>5.5402021608331048E-3</v>
      </c>
      <c r="L53">
        <v>1.7574740965380954E-2</v>
      </c>
      <c r="M53">
        <v>3.2912696979959799E-2</v>
      </c>
      <c r="N53">
        <v>4.6355680163093084E-2</v>
      </c>
      <c r="O53">
        <v>5.9250892552971633E-2</v>
      </c>
      <c r="P53">
        <v>7.9111711299570564E-2</v>
      </c>
      <c r="Q53">
        <v>8.1306928147535873E-2</v>
      </c>
      <c r="R53">
        <v>8.1306928147535873E-2</v>
      </c>
      <c r="S53">
        <v>8.1306928147535873E-2</v>
      </c>
      <c r="T53">
        <v>8.1306928147535873E-2</v>
      </c>
      <c r="U53">
        <v>8.1306928147535873E-2</v>
      </c>
      <c r="V53">
        <v>8.1306928147535873E-2</v>
      </c>
      <c r="W53">
        <v>8.1306928147535873E-2</v>
      </c>
      <c r="X53">
        <v>8.1306928147535873E-2</v>
      </c>
      <c r="Y53">
        <v>8.1306928147535873E-2</v>
      </c>
      <c r="Z53">
        <v>8.1306928147535873E-2</v>
      </c>
      <c r="AA53">
        <v>8.1306928147535873E-2</v>
      </c>
      <c r="AB53">
        <v>8.1306928147535873E-2</v>
      </c>
      <c r="AC53">
        <v>8.1306928147535873E-2</v>
      </c>
      <c r="AD53">
        <v>8.1306928147535873E-2</v>
      </c>
      <c r="AE53">
        <v>8.1306928147535873E-2</v>
      </c>
      <c r="AF53">
        <v>8.1306928147535873E-2</v>
      </c>
      <c r="AG53">
        <v>8.1306928147535873E-2</v>
      </c>
      <c r="AH53">
        <v>8.1306928147535873E-2</v>
      </c>
      <c r="AI53">
        <v>8.1306928147535873E-2</v>
      </c>
      <c r="AJ53">
        <v>8.1306928147535873E-2</v>
      </c>
      <c r="AK53">
        <v>8.1306928147535873E-2</v>
      </c>
      <c r="AL53">
        <v>8.1306928147535873E-2</v>
      </c>
      <c r="AM53">
        <v>8.1306928147535873E-2</v>
      </c>
      <c r="AN53">
        <v>8.1306928147535873E-2</v>
      </c>
      <c r="AO53">
        <v>8.1306928147535873E-2</v>
      </c>
      <c r="AP53">
        <v>8.1306928147535873E-2</v>
      </c>
      <c r="AQ53">
        <v>8.1306928147535873E-2</v>
      </c>
      <c r="AR53">
        <v>8.1306928147535873E-2</v>
      </c>
      <c r="AS53">
        <v>8.1306928147535873E-2</v>
      </c>
      <c r="AT53">
        <v>8.1306928147535873E-2</v>
      </c>
      <c r="AU53">
        <v>8.1306928147535873E-2</v>
      </c>
      <c r="AV53">
        <v>8.1306928147535873E-2</v>
      </c>
      <c r="AW53">
        <v>8.1306928147535873E-2</v>
      </c>
      <c r="AX53">
        <v>8.1306928147535873E-2</v>
      </c>
      <c r="AY53">
        <v>8.1306928147535873E-2</v>
      </c>
      <c r="AZ53">
        <v>8.1306928147535873E-2</v>
      </c>
      <c r="BA53">
        <v>8.1306928147535873E-2</v>
      </c>
      <c r="BB53">
        <v>8.1306928147535873E-2</v>
      </c>
      <c r="BC53">
        <v>8.1306928147535873E-2</v>
      </c>
      <c r="BD53">
        <v>8.1306928147535873E-2</v>
      </c>
      <c r="BE53">
        <v>8.1306928147535873E-2</v>
      </c>
      <c r="BF53">
        <v>8.1306928147535873E-2</v>
      </c>
      <c r="BG53">
        <v>8.1306928147535873E-2</v>
      </c>
      <c r="BH53">
        <v>8.1306928147535873E-2</v>
      </c>
      <c r="BI53">
        <v>8.0187080687980403E-2</v>
      </c>
      <c r="BJ53">
        <v>7.1311427958129878E-2</v>
      </c>
      <c r="BK53">
        <v>6.22931406908541E-2</v>
      </c>
      <c r="BL53">
        <v>5.9030337023637393E-2</v>
      </c>
      <c r="BM53">
        <v>3.2453724307426247E-2</v>
      </c>
      <c r="BN53">
        <v>1.4403580939906456E-2</v>
      </c>
      <c r="BO53">
        <v>1.9177681520592864E-3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1.3687867805573573E-2</v>
      </c>
    </row>
    <row r="54" spans="1:73" x14ac:dyDescent="0.25">
      <c r="A54">
        <v>1291</v>
      </c>
      <c r="B54">
        <v>485.43449873832679</v>
      </c>
      <c r="C54">
        <v>1.7534907435546915E-3</v>
      </c>
      <c r="D54">
        <v>10</v>
      </c>
      <c r="E54">
        <v>655.5</v>
      </c>
      <c r="F54">
        <v>-635.5</v>
      </c>
      <c r="G54">
        <v>0</v>
      </c>
      <c r="H54">
        <v>0</v>
      </c>
      <c r="I54">
        <v>0</v>
      </c>
      <c r="J54">
        <v>0</v>
      </c>
      <c r="K54">
        <v>5.5402021608331048E-3</v>
      </c>
      <c r="L54">
        <v>1.7574740965380954E-2</v>
      </c>
      <c r="M54">
        <v>3.2912696979959799E-2</v>
      </c>
      <c r="N54">
        <v>4.6355680163093084E-2</v>
      </c>
      <c r="O54">
        <v>5.9250892552971633E-2</v>
      </c>
      <c r="P54">
        <v>8.0865202043125251E-2</v>
      </c>
      <c r="Q54">
        <v>8.3060418891090559E-2</v>
      </c>
      <c r="R54">
        <v>8.3060418891090559E-2</v>
      </c>
      <c r="S54">
        <v>8.3060418891090559E-2</v>
      </c>
      <c r="T54">
        <v>8.3060418891090559E-2</v>
      </c>
      <c r="U54">
        <v>8.3060418891090559E-2</v>
      </c>
      <c r="V54">
        <v>8.3060418891090559E-2</v>
      </c>
      <c r="W54">
        <v>8.3060418891090559E-2</v>
      </c>
      <c r="X54">
        <v>8.3060418891090559E-2</v>
      </c>
      <c r="Y54">
        <v>8.3060418891090559E-2</v>
      </c>
      <c r="Z54">
        <v>8.3060418891090559E-2</v>
      </c>
      <c r="AA54">
        <v>8.3060418891090559E-2</v>
      </c>
      <c r="AB54">
        <v>8.3060418891090559E-2</v>
      </c>
      <c r="AC54">
        <v>8.3060418891090559E-2</v>
      </c>
      <c r="AD54">
        <v>8.3060418891090559E-2</v>
      </c>
      <c r="AE54">
        <v>8.3060418891090559E-2</v>
      </c>
      <c r="AF54">
        <v>8.3060418891090559E-2</v>
      </c>
      <c r="AG54">
        <v>8.3060418891090559E-2</v>
      </c>
      <c r="AH54">
        <v>8.3060418891090559E-2</v>
      </c>
      <c r="AI54">
        <v>8.3060418891090559E-2</v>
      </c>
      <c r="AJ54">
        <v>8.3060418891090559E-2</v>
      </c>
      <c r="AK54">
        <v>8.3060418891090559E-2</v>
      </c>
      <c r="AL54">
        <v>8.3060418891090559E-2</v>
      </c>
      <c r="AM54">
        <v>8.3060418891090559E-2</v>
      </c>
      <c r="AN54">
        <v>8.3060418891090559E-2</v>
      </c>
      <c r="AO54">
        <v>8.3060418891090559E-2</v>
      </c>
      <c r="AP54">
        <v>8.3060418891090559E-2</v>
      </c>
      <c r="AQ54">
        <v>8.3060418891090559E-2</v>
      </c>
      <c r="AR54">
        <v>8.3060418891090559E-2</v>
      </c>
      <c r="AS54">
        <v>8.3060418891090559E-2</v>
      </c>
      <c r="AT54">
        <v>8.3060418891090559E-2</v>
      </c>
      <c r="AU54">
        <v>8.3060418891090559E-2</v>
      </c>
      <c r="AV54">
        <v>8.3060418891090559E-2</v>
      </c>
      <c r="AW54">
        <v>8.3060418891090559E-2</v>
      </c>
      <c r="AX54">
        <v>8.3060418891090559E-2</v>
      </c>
      <c r="AY54">
        <v>8.3060418891090559E-2</v>
      </c>
      <c r="AZ54">
        <v>8.3060418891090559E-2</v>
      </c>
      <c r="BA54">
        <v>8.3060418891090559E-2</v>
      </c>
      <c r="BB54">
        <v>8.3060418891090559E-2</v>
      </c>
      <c r="BC54">
        <v>8.3060418891090559E-2</v>
      </c>
      <c r="BD54">
        <v>8.3060418891090559E-2</v>
      </c>
      <c r="BE54">
        <v>8.3060418891090559E-2</v>
      </c>
      <c r="BF54">
        <v>8.3060418891090559E-2</v>
      </c>
      <c r="BG54">
        <v>8.3060418891090559E-2</v>
      </c>
      <c r="BH54">
        <v>8.3060418891090559E-2</v>
      </c>
      <c r="BI54">
        <v>8.1940571431535089E-2</v>
      </c>
      <c r="BJ54">
        <v>7.3064918701684564E-2</v>
      </c>
      <c r="BK54">
        <v>6.4046631434408793E-2</v>
      </c>
      <c r="BL54">
        <v>5.9030337023637393E-2</v>
      </c>
      <c r="BM54">
        <v>3.2453724307426247E-2</v>
      </c>
      <c r="BN54">
        <v>1.4403580939906456E-2</v>
      </c>
      <c r="BO54">
        <v>1.9177681520592864E-3</v>
      </c>
      <c r="BP54">
        <v>0</v>
      </c>
      <c r="BQ54">
        <v>0</v>
      </c>
      <c r="BR54">
        <v>0</v>
      </c>
      <c r="BS54">
        <v>0</v>
      </c>
      <c r="BT54">
        <v>6.2931740476850073E-4</v>
      </c>
      <c r="BU54">
        <v>1.0312760295365569E-2</v>
      </c>
    </row>
    <row r="55" spans="1:73" x14ac:dyDescent="0.25">
      <c r="A55">
        <v>1314</v>
      </c>
      <c r="B55">
        <v>746.35490446808217</v>
      </c>
      <c r="C55">
        <v>2.6959897160026454E-3</v>
      </c>
      <c r="D55">
        <v>0</v>
      </c>
      <c r="E55">
        <v>657</v>
      </c>
      <c r="F55">
        <v>-657</v>
      </c>
      <c r="G55">
        <v>0</v>
      </c>
      <c r="H55">
        <v>0</v>
      </c>
      <c r="I55">
        <v>0</v>
      </c>
      <c r="J55">
        <v>0</v>
      </c>
      <c r="K55">
        <v>5.5402021608331048E-3</v>
      </c>
      <c r="L55">
        <v>1.7574740965380954E-2</v>
      </c>
      <c r="M55">
        <v>3.2912696979959799E-2</v>
      </c>
      <c r="N55">
        <v>4.6355680163093084E-2</v>
      </c>
      <c r="O55">
        <v>6.1946882268974282E-2</v>
      </c>
      <c r="P55">
        <v>8.3561191759127892E-2</v>
      </c>
      <c r="Q55">
        <v>8.5756408607093201E-2</v>
      </c>
      <c r="R55">
        <v>8.5756408607093201E-2</v>
      </c>
      <c r="S55">
        <v>8.5756408607093201E-2</v>
      </c>
      <c r="T55">
        <v>8.5756408607093201E-2</v>
      </c>
      <c r="U55">
        <v>8.5756408607093201E-2</v>
      </c>
      <c r="V55">
        <v>8.5756408607093201E-2</v>
      </c>
      <c r="W55">
        <v>8.5756408607093201E-2</v>
      </c>
      <c r="X55">
        <v>8.5756408607093201E-2</v>
      </c>
      <c r="Y55">
        <v>8.5756408607093201E-2</v>
      </c>
      <c r="Z55">
        <v>8.5756408607093201E-2</v>
      </c>
      <c r="AA55">
        <v>8.5756408607093201E-2</v>
      </c>
      <c r="AB55">
        <v>8.5756408607093201E-2</v>
      </c>
      <c r="AC55">
        <v>8.5756408607093201E-2</v>
      </c>
      <c r="AD55">
        <v>8.5756408607093201E-2</v>
      </c>
      <c r="AE55">
        <v>8.5756408607093201E-2</v>
      </c>
      <c r="AF55">
        <v>8.5756408607093201E-2</v>
      </c>
      <c r="AG55">
        <v>8.5756408607093201E-2</v>
      </c>
      <c r="AH55">
        <v>8.5756408607093201E-2</v>
      </c>
      <c r="AI55">
        <v>8.5756408607093201E-2</v>
      </c>
      <c r="AJ55">
        <v>8.5756408607093201E-2</v>
      </c>
      <c r="AK55">
        <v>8.5756408607093201E-2</v>
      </c>
      <c r="AL55">
        <v>8.5756408607093201E-2</v>
      </c>
      <c r="AM55">
        <v>8.5756408607093201E-2</v>
      </c>
      <c r="AN55">
        <v>8.5756408607093201E-2</v>
      </c>
      <c r="AO55">
        <v>8.5756408607093201E-2</v>
      </c>
      <c r="AP55">
        <v>8.5756408607093201E-2</v>
      </c>
      <c r="AQ55">
        <v>8.5756408607093201E-2</v>
      </c>
      <c r="AR55">
        <v>8.5756408607093201E-2</v>
      </c>
      <c r="AS55">
        <v>8.5756408607093201E-2</v>
      </c>
      <c r="AT55">
        <v>8.5756408607093201E-2</v>
      </c>
      <c r="AU55">
        <v>8.5756408607093201E-2</v>
      </c>
      <c r="AV55">
        <v>8.5756408607093201E-2</v>
      </c>
      <c r="AW55">
        <v>8.5756408607093201E-2</v>
      </c>
      <c r="AX55">
        <v>8.5756408607093201E-2</v>
      </c>
      <c r="AY55">
        <v>8.5756408607093201E-2</v>
      </c>
      <c r="AZ55">
        <v>8.5756408607093201E-2</v>
      </c>
      <c r="BA55">
        <v>8.5756408607093201E-2</v>
      </c>
      <c r="BB55">
        <v>8.5756408607093201E-2</v>
      </c>
      <c r="BC55">
        <v>8.5756408607093201E-2</v>
      </c>
      <c r="BD55">
        <v>8.5756408607093201E-2</v>
      </c>
      <c r="BE55">
        <v>8.5756408607093201E-2</v>
      </c>
      <c r="BF55">
        <v>8.5756408607093201E-2</v>
      </c>
      <c r="BG55">
        <v>8.5756408607093201E-2</v>
      </c>
      <c r="BH55">
        <v>8.5756408607093201E-2</v>
      </c>
      <c r="BI55">
        <v>8.4636561147537731E-2</v>
      </c>
      <c r="BJ55">
        <v>7.5760908417687206E-2</v>
      </c>
      <c r="BK55">
        <v>6.6742621150411435E-2</v>
      </c>
      <c r="BL55">
        <v>5.9030337023637393E-2</v>
      </c>
      <c r="BM55">
        <v>3.2453724307426247E-2</v>
      </c>
      <c r="BN55">
        <v>1.4403580939906456E-2</v>
      </c>
      <c r="BO55">
        <v>1.9177681520592864E-3</v>
      </c>
      <c r="BP55">
        <v>0</v>
      </c>
      <c r="BQ55">
        <v>0</v>
      </c>
      <c r="BR55">
        <v>0</v>
      </c>
      <c r="BS55">
        <v>0</v>
      </c>
      <c r="BT55">
        <v>4.1689786427248632E-3</v>
      </c>
      <c r="BU55">
        <v>1.0819026421896763E-2</v>
      </c>
    </row>
    <row r="56" spans="1:73" x14ac:dyDescent="0.25">
      <c r="A56">
        <v>1267</v>
      </c>
      <c r="B56">
        <v>775.61930109707976</v>
      </c>
      <c r="C56">
        <v>2.8016988255488988E-3</v>
      </c>
      <c r="D56">
        <v>-10</v>
      </c>
      <c r="E56">
        <v>623.5</v>
      </c>
      <c r="F56">
        <v>-643.5</v>
      </c>
      <c r="G56">
        <v>0</v>
      </c>
      <c r="H56">
        <v>0</v>
      </c>
      <c r="I56">
        <v>0</v>
      </c>
      <c r="J56">
        <v>0</v>
      </c>
      <c r="K56">
        <v>5.5402021608331048E-3</v>
      </c>
      <c r="L56">
        <v>1.7574740965380954E-2</v>
      </c>
      <c r="M56">
        <v>3.2912696979959799E-2</v>
      </c>
      <c r="N56">
        <v>4.6355680163093084E-2</v>
      </c>
      <c r="O56">
        <v>6.474858109452318E-2</v>
      </c>
      <c r="P56">
        <v>8.6362890584676791E-2</v>
      </c>
      <c r="Q56">
        <v>8.85581074326421E-2</v>
      </c>
      <c r="R56">
        <v>8.85581074326421E-2</v>
      </c>
      <c r="S56">
        <v>8.85581074326421E-2</v>
      </c>
      <c r="T56">
        <v>8.85581074326421E-2</v>
      </c>
      <c r="U56">
        <v>8.85581074326421E-2</v>
      </c>
      <c r="V56">
        <v>8.85581074326421E-2</v>
      </c>
      <c r="W56">
        <v>8.85581074326421E-2</v>
      </c>
      <c r="X56">
        <v>8.85581074326421E-2</v>
      </c>
      <c r="Y56">
        <v>8.85581074326421E-2</v>
      </c>
      <c r="Z56">
        <v>8.85581074326421E-2</v>
      </c>
      <c r="AA56">
        <v>8.85581074326421E-2</v>
      </c>
      <c r="AB56">
        <v>8.85581074326421E-2</v>
      </c>
      <c r="AC56">
        <v>8.85581074326421E-2</v>
      </c>
      <c r="AD56">
        <v>8.85581074326421E-2</v>
      </c>
      <c r="AE56">
        <v>8.85581074326421E-2</v>
      </c>
      <c r="AF56">
        <v>8.85581074326421E-2</v>
      </c>
      <c r="AG56">
        <v>8.85581074326421E-2</v>
      </c>
      <c r="AH56">
        <v>8.85581074326421E-2</v>
      </c>
      <c r="AI56">
        <v>8.85581074326421E-2</v>
      </c>
      <c r="AJ56">
        <v>8.85581074326421E-2</v>
      </c>
      <c r="AK56">
        <v>8.85581074326421E-2</v>
      </c>
      <c r="AL56">
        <v>8.85581074326421E-2</v>
      </c>
      <c r="AM56">
        <v>8.85581074326421E-2</v>
      </c>
      <c r="AN56">
        <v>8.85581074326421E-2</v>
      </c>
      <c r="AO56">
        <v>8.85581074326421E-2</v>
      </c>
      <c r="AP56">
        <v>8.85581074326421E-2</v>
      </c>
      <c r="AQ56">
        <v>8.85581074326421E-2</v>
      </c>
      <c r="AR56">
        <v>8.85581074326421E-2</v>
      </c>
      <c r="AS56">
        <v>8.85581074326421E-2</v>
      </c>
      <c r="AT56">
        <v>8.85581074326421E-2</v>
      </c>
      <c r="AU56">
        <v>8.85581074326421E-2</v>
      </c>
      <c r="AV56">
        <v>8.85581074326421E-2</v>
      </c>
      <c r="AW56">
        <v>8.85581074326421E-2</v>
      </c>
      <c r="AX56">
        <v>8.85581074326421E-2</v>
      </c>
      <c r="AY56">
        <v>8.85581074326421E-2</v>
      </c>
      <c r="AZ56">
        <v>8.85581074326421E-2</v>
      </c>
      <c r="BA56">
        <v>8.85581074326421E-2</v>
      </c>
      <c r="BB56">
        <v>8.85581074326421E-2</v>
      </c>
      <c r="BC56">
        <v>8.85581074326421E-2</v>
      </c>
      <c r="BD56">
        <v>8.85581074326421E-2</v>
      </c>
      <c r="BE56">
        <v>8.85581074326421E-2</v>
      </c>
      <c r="BF56">
        <v>8.85581074326421E-2</v>
      </c>
      <c r="BG56">
        <v>8.85581074326421E-2</v>
      </c>
      <c r="BH56">
        <v>8.85581074326421E-2</v>
      </c>
      <c r="BI56">
        <v>8.7438259973086629E-2</v>
      </c>
      <c r="BJ56">
        <v>7.8562607243236104E-2</v>
      </c>
      <c r="BK56">
        <v>6.6742621150411435E-2</v>
      </c>
      <c r="BL56">
        <v>5.9030337023637393E-2</v>
      </c>
      <c r="BM56">
        <v>3.2453724307426247E-2</v>
      </c>
      <c r="BN56">
        <v>1.4403580939906456E-2</v>
      </c>
      <c r="BO56">
        <v>1.9177681520592864E-3</v>
      </c>
      <c r="BP56">
        <v>0</v>
      </c>
      <c r="BQ56">
        <v>0</v>
      </c>
      <c r="BR56">
        <v>0</v>
      </c>
      <c r="BS56">
        <v>0</v>
      </c>
      <c r="BT56">
        <v>1.2865679580515293E-3</v>
      </c>
      <c r="BU56">
        <v>9.379560682953314E-4</v>
      </c>
    </row>
    <row r="57" spans="1:73" x14ac:dyDescent="0.25">
      <c r="A57">
        <v>1248</v>
      </c>
      <c r="B57">
        <v>502.39788921000002</v>
      </c>
      <c r="C57">
        <v>1.8147660510342634E-3</v>
      </c>
      <c r="D57">
        <v>-20</v>
      </c>
      <c r="E57">
        <v>604</v>
      </c>
      <c r="F57">
        <v>-644</v>
      </c>
      <c r="G57">
        <v>0</v>
      </c>
      <c r="H57">
        <v>0</v>
      </c>
      <c r="I57">
        <v>0</v>
      </c>
      <c r="J57">
        <v>0</v>
      </c>
      <c r="K57">
        <v>5.5402021608331048E-3</v>
      </c>
      <c r="L57">
        <v>1.7574740965380954E-2</v>
      </c>
      <c r="M57">
        <v>3.2912696979959799E-2</v>
      </c>
      <c r="N57">
        <v>4.6355680163093084E-2</v>
      </c>
      <c r="O57">
        <v>6.656334714555745E-2</v>
      </c>
      <c r="P57">
        <v>8.817765663571106E-2</v>
      </c>
      <c r="Q57">
        <v>9.0372873483676369E-2</v>
      </c>
      <c r="R57">
        <v>9.0372873483676369E-2</v>
      </c>
      <c r="S57">
        <v>9.0372873483676369E-2</v>
      </c>
      <c r="T57">
        <v>9.0372873483676369E-2</v>
      </c>
      <c r="U57">
        <v>9.0372873483676369E-2</v>
      </c>
      <c r="V57">
        <v>9.0372873483676369E-2</v>
      </c>
      <c r="W57">
        <v>9.0372873483676369E-2</v>
      </c>
      <c r="X57">
        <v>9.0372873483676369E-2</v>
      </c>
      <c r="Y57">
        <v>9.0372873483676369E-2</v>
      </c>
      <c r="Z57">
        <v>9.0372873483676369E-2</v>
      </c>
      <c r="AA57">
        <v>9.0372873483676369E-2</v>
      </c>
      <c r="AB57">
        <v>9.0372873483676369E-2</v>
      </c>
      <c r="AC57">
        <v>9.0372873483676369E-2</v>
      </c>
      <c r="AD57">
        <v>9.0372873483676369E-2</v>
      </c>
      <c r="AE57">
        <v>9.0372873483676369E-2</v>
      </c>
      <c r="AF57">
        <v>9.0372873483676369E-2</v>
      </c>
      <c r="AG57">
        <v>9.0372873483676369E-2</v>
      </c>
      <c r="AH57">
        <v>9.0372873483676369E-2</v>
      </c>
      <c r="AI57">
        <v>9.0372873483676369E-2</v>
      </c>
      <c r="AJ57">
        <v>9.0372873483676369E-2</v>
      </c>
      <c r="AK57">
        <v>9.0372873483676369E-2</v>
      </c>
      <c r="AL57">
        <v>9.0372873483676369E-2</v>
      </c>
      <c r="AM57">
        <v>9.0372873483676369E-2</v>
      </c>
      <c r="AN57">
        <v>9.0372873483676369E-2</v>
      </c>
      <c r="AO57">
        <v>9.0372873483676369E-2</v>
      </c>
      <c r="AP57">
        <v>9.0372873483676369E-2</v>
      </c>
      <c r="AQ57">
        <v>9.0372873483676369E-2</v>
      </c>
      <c r="AR57">
        <v>9.0372873483676369E-2</v>
      </c>
      <c r="AS57">
        <v>9.0372873483676369E-2</v>
      </c>
      <c r="AT57">
        <v>9.0372873483676369E-2</v>
      </c>
      <c r="AU57">
        <v>9.0372873483676369E-2</v>
      </c>
      <c r="AV57">
        <v>9.0372873483676369E-2</v>
      </c>
      <c r="AW57">
        <v>9.0372873483676369E-2</v>
      </c>
      <c r="AX57">
        <v>9.0372873483676369E-2</v>
      </c>
      <c r="AY57">
        <v>9.0372873483676369E-2</v>
      </c>
      <c r="AZ57">
        <v>9.0372873483676369E-2</v>
      </c>
      <c r="BA57">
        <v>9.0372873483676369E-2</v>
      </c>
      <c r="BB57">
        <v>9.0372873483676369E-2</v>
      </c>
      <c r="BC57">
        <v>9.0372873483676369E-2</v>
      </c>
      <c r="BD57">
        <v>9.0372873483676369E-2</v>
      </c>
      <c r="BE57">
        <v>9.0372873483676369E-2</v>
      </c>
      <c r="BF57">
        <v>9.0372873483676369E-2</v>
      </c>
      <c r="BG57">
        <v>9.0372873483676369E-2</v>
      </c>
      <c r="BH57">
        <v>9.0372873483676369E-2</v>
      </c>
      <c r="BI57">
        <v>8.9253026024120899E-2</v>
      </c>
      <c r="BJ57">
        <v>7.8562607243236104E-2</v>
      </c>
      <c r="BK57">
        <v>6.6742621150411435E-2</v>
      </c>
      <c r="BL57">
        <v>5.9030337023637393E-2</v>
      </c>
      <c r="BM57">
        <v>3.2453724307426247E-2</v>
      </c>
      <c r="BN57">
        <v>1.4403580939906456E-2</v>
      </c>
      <c r="BO57">
        <v>1.9177681520592864E-3</v>
      </c>
      <c r="BP57">
        <v>0</v>
      </c>
      <c r="BQ57">
        <v>0</v>
      </c>
      <c r="BR57">
        <v>0</v>
      </c>
      <c r="BS57">
        <v>0</v>
      </c>
      <c r="BT57">
        <v>1.3276461176317117E-3</v>
      </c>
      <c r="BU57">
        <v>1.2070212138921843E-4</v>
      </c>
    </row>
    <row r="58" spans="1:73" x14ac:dyDescent="0.25">
      <c r="A58">
        <v>1248</v>
      </c>
      <c r="B58">
        <v>507.82714020901443</v>
      </c>
      <c r="C58">
        <v>1.8343776389950495E-3</v>
      </c>
      <c r="D58">
        <v>-30</v>
      </c>
      <c r="E58">
        <v>594</v>
      </c>
      <c r="F58">
        <v>-654</v>
      </c>
      <c r="G58">
        <v>0</v>
      </c>
      <c r="H58">
        <v>0</v>
      </c>
      <c r="I58">
        <v>0</v>
      </c>
      <c r="J58">
        <v>0</v>
      </c>
      <c r="K58">
        <v>5.5402021608331048E-3</v>
      </c>
      <c r="L58">
        <v>1.7574740965380954E-2</v>
      </c>
      <c r="M58">
        <v>3.2912696979959799E-2</v>
      </c>
      <c r="N58">
        <v>4.6355680163093084E-2</v>
      </c>
      <c r="O58">
        <v>6.8397724784552499E-2</v>
      </c>
      <c r="P58">
        <v>9.001203427470611E-2</v>
      </c>
      <c r="Q58">
        <v>9.2207251122671419E-2</v>
      </c>
      <c r="R58">
        <v>9.2207251122671419E-2</v>
      </c>
      <c r="S58">
        <v>9.2207251122671419E-2</v>
      </c>
      <c r="T58">
        <v>9.2207251122671419E-2</v>
      </c>
      <c r="U58">
        <v>9.2207251122671419E-2</v>
      </c>
      <c r="V58">
        <v>9.2207251122671419E-2</v>
      </c>
      <c r="W58">
        <v>9.2207251122671419E-2</v>
      </c>
      <c r="X58">
        <v>9.2207251122671419E-2</v>
      </c>
      <c r="Y58">
        <v>9.2207251122671419E-2</v>
      </c>
      <c r="Z58">
        <v>9.2207251122671419E-2</v>
      </c>
      <c r="AA58">
        <v>9.2207251122671419E-2</v>
      </c>
      <c r="AB58">
        <v>9.2207251122671419E-2</v>
      </c>
      <c r="AC58">
        <v>9.2207251122671419E-2</v>
      </c>
      <c r="AD58">
        <v>9.2207251122671419E-2</v>
      </c>
      <c r="AE58">
        <v>9.2207251122671419E-2</v>
      </c>
      <c r="AF58">
        <v>9.2207251122671419E-2</v>
      </c>
      <c r="AG58">
        <v>9.2207251122671419E-2</v>
      </c>
      <c r="AH58">
        <v>9.2207251122671419E-2</v>
      </c>
      <c r="AI58">
        <v>9.2207251122671419E-2</v>
      </c>
      <c r="AJ58">
        <v>9.2207251122671419E-2</v>
      </c>
      <c r="AK58">
        <v>9.2207251122671419E-2</v>
      </c>
      <c r="AL58">
        <v>9.2207251122671419E-2</v>
      </c>
      <c r="AM58">
        <v>9.2207251122671419E-2</v>
      </c>
      <c r="AN58">
        <v>9.2207251122671419E-2</v>
      </c>
      <c r="AO58">
        <v>9.2207251122671419E-2</v>
      </c>
      <c r="AP58">
        <v>9.2207251122671419E-2</v>
      </c>
      <c r="AQ58">
        <v>9.2207251122671419E-2</v>
      </c>
      <c r="AR58">
        <v>9.2207251122671419E-2</v>
      </c>
      <c r="AS58">
        <v>9.2207251122671419E-2</v>
      </c>
      <c r="AT58">
        <v>9.2207251122671419E-2</v>
      </c>
      <c r="AU58">
        <v>9.2207251122671419E-2</v>
      </c>
      <c r="AV58">
        <v>9.2207251122671419E-2</v>
      </c>
      <c r="AW58">
        <v>9.2207251122671419E-2</v>
      </c>
      <c r="AX58">
        <v>9.2207251122671419E-2</v>
      </c>
      <c r="AY58">
        <v>9.2207251122671419E-2</v>
      </c>
      <c r="AZ58">
        <v>9.2207251122671419E-2</v>
      </c>
      <c r="BA58">
        <v>9.2207251122671419E-2</v>
      </c>
      <c r="BB58">
        <v>9.2207251122671419E-2</v>
      </c>
      <c r="BC58">
        <v>9.2207251122671419E-2</v>
      </c>
      <c r="BD58">
        <v>9.2207251122671419E-2</v>
      </c>
      <c r="BE58">
        <v>9.2207251122671419E-2</v>
      </c>
      <c r="BF58">
        <v>9.2207251122671419E-2</v>
      </c>
      <c r="BG58">
        <v>9.2207251122671419E-2</v>
      </c>
      <c r="BH58">
        <v>9.2207251122671419E-2</v>
      </c>
      <c r="BI58">
        <v>9.1087403663115948E-2</v>
      </c>
      <c r="BJ58">
        <v>7.8562607243236104E-2</v>
      </c>
      <c r="BK58">
        <v>6.6742621150411435E-2</v>
      </c>
      <c r="BL58">
        <v>5.9030337023637393E-2</v>
      </c>
      <c r="BM58">
        <v>3.2453724307426247E-2</v>
      </c>
      <c r="BN58">
        <v>1.4403580939906456E-2</v>
      </c>
      <c r="BO58">
        <v>1.9177681520592864E-3</v>
      </c>
      <c r="BP58">
        <v>0</v>
      </c>
      <c r="BQ58">
        <v>0</v>
      </c>
      <c r="BR58">
        <v>0</v>
      </c>
      <c r="BS58">
        <v>0</v>
      </c>
      <c r="BT58">
        <v>2.1492093092354975E-3</v>
      </c>
      <c r="BU58">
        <v>0</v>
      </c>
    </row>
    <row r="59" spans="1:73" x14ac:dyDescent="0.25">
      <c r="A59">
        <v>1248</v>
      </c>
      <c r="B59">
        <v>531.99564144983185</v>
      </c>
      <c r="C59">
        <v>1.9216793106346004E-3</v>
      </c>
      <c r="D59">
        <v>-40</v>
      </c>
      <c r="E59">
        <v>584</v>
      </c>
      <c r="F59">
        <v>-664</v>
      </c>
      <c r="G59">
        <v>0</v>
      </c>
      <c r="H59">
        <v>0</v>
      </c>
      <c r="I59">
        <v>0</v>
      </c>
      <c r="J59">
        <v>0</v>
      </c>
      <c r="K59">
        <v>5.5402021608331048E-3</v>
      </c>
      <c r="L59">
        <v>1.7574740965380954E-2</v>
      </c>
      <c r="M59">
        <v>3.2912696979959799E-2</v>
      </c>
      <c r="N59">
        <v>4.6355680163093084E-2</v>
      </c>
      <c r="O59">
        <v>7.0319404095187096E-2</v>
      </c>
      <c r="P59">
        <v>9.1933713585340707E-2</v>
      </c>
      <c r="Q59">
        <v>9.4128930433306016E-2</v>
      </c>
      <c r="R59">
        <v>9.4128930433306016E-2</v>
      </c>
      <c r="S59">
        <v>9.4128930433306016E-2</v>
      </c>
      <c r="T59">
        <v>9.4128930433306016E-2</v>
      </c>
      <c r="U59">
        <v>9.4128930433306016E-2</v>
      </c>
      <c r="V59">
        <v>9.4128930433306016E-2</v>
      </c>
      <c r="W59">
        <v>9.4128930433306016E-2</v>
      </c>
      <c r="X59">
        <v>9.4128930433306016E-2</v>
      </c>
      <c r="Y59">
        <v>9.4128930433306016E-2</v>
      </c>
      <c r="Z59">
        <v>9.4128930433306016E-2</v>
      </c>
      <c r="AA59">
        <v>9.4128930433306016E-2</v>
      </c>
      <c r="AB59">
        <v>9.4128930433306016E-2</v>
      </c>
      <c r="AC59">
        <v>9.4128930433306016E-2</v>
      </c>
      <c r="AD59">
        <v>9.4128930433306016E-2</v>
      </c>
      <c r="AE59">
        <v>9.4128930433306016E-2</v>
      </c>
      <c r="AF59">
        <v>9.4128930433306016E-2</v>
      </c>
      <c r="AG59">
        <v>9.4128930433306016E-2</v>
      </c>
      <c r="AH59">
        <v>9.4128930433306016E-2</v>
      </c>
      <c r="AI59">
        <v>9.4128930433306016E-2</v>
      </c>
      <c r="AJ59">
        <v>9.4128930433306016E-2</v>
      </c>
      <c r="AK59">
        <v>9.4128930433306016E-2</v>
      </c>
      <c r="AL59">
        <v>9.4128930433306016E-2</v>
      </c>
      <c r="AM59">
        <v>9.4128930433306016E-2</v>
      </c>
      <c r="AN59">
        <v>9.4128930433306016E-2</v>
      </c>
      <c r="AO59">
        <v>9.4128930433306016E-2</v>
      </c>
      <c r="AP59">
        <v>9.4128930433306016E-2</v>
      </c>
      <c r="AQ59">
        <v>9.4128930433306016E-2</v>
      </c>
      <c r="AR59">
        <v>9.4128930433306016E-2</v>
      </c>
      <c r="AS59">
        <v>9.4128930433306016E-2</v>
      </c>
      <c r="AT59">
        <v>9.4128930433306016E-2</v>
      </c>
      <c r="AU59">
        <v>9.4128930433306016E-2</v>
      </c>
      <c r="AV59">
        <v>9.4128930433306016E-2</v>
      </c>
      <c r="AW59">
        <v>9.4128930433306016E-2</v>
      </c>
      <c r="AX59">
        <v>9.4128930433306016E-2</v>
      </c>
      <c r="AY59">
        <v>9.4128930433306016E-2</v>
      </c>
      <c r="AZ59">
        <v>9.4128930433306016E-2</v>
      </c>
      <c r="BA59">
        <v>9.4128930433306016E-2</v>
      </c>
      <c r="BB59">
        <v>9.4128930433306016E-2</v>
      </c>
      <c r="BC59">
        <v>9.4128930433306016E-2</v>
      </c>
      <c r="BD59">
        <v>9.4128930433306016E-2</v>
      </c>
      <c r="BE59">
        <v>9.4128930433306016E-2</v>
      </c>
      <c r="BF59">
        <v>9.4128930433306016E-2</v>
      </c>
      <c r="BG59">
        <v>9.4128930433306016E-2</v>
      </c>
      <c r="BH59">
        <v>9.4128930433306016E-2</v>
      </c>
      <c r="BI59">
        <v>9.1087403663115948E-2</v>
      </c>
      <c r="BJ59">
        <v>7.8562607243236104E-2</v>
      </c>
      <c r="BK59">
        <v>6.6742621150411435E-2</v>
      </c>
      <c r="BL59">
        <v>5.9030337023637393E-2</v>
      </c>
      <c r="BM59">
        <v>3.2453724307426247E-2</v>
      </c>
      <c r="BN59">
        <v>1.4403580939906456E-2</v>
      </c>
      <c r="BO59">
        <v>1.9177681520592864E-3</v>
      </c>
      <c r="BP59">
        <v>0</v>
      </c>
      <c r="BQ59">
        <v>0</v>
      </c>
      <c r="BR59">
        <v>0</v>
      </c>
      <c r="BS59">
        <v>0</v>
      </c>
      <c r="BT59">
        <v>9.8314100211333716E-3</v>
      </c>
      <c r="BU59">
        <v>0</v>
      </c>
    </row>
    <row r="60" spans="1:73" x14ac:dyDescent="0.25">
      <c r="A60">
        <v>1248</v>
      </c>
      <c r="B60">
        <v>479.05719373822114</v>
      </c>
      <c r="C60">
        <v>1.7304545866363545E-3</v>
      </c>
      <c r="D60">
        <v>-30</v>
      </c>
      <c r="E60">
        <v>594</v>
      </c>
      <c r="F60">
        <v>-654</v>
      </c>
      <c r="G60">
        <v>0</v>
      </c>
      <c r="H60">
        <v>0</v>
      </c>
      <c r="I60">
        <v>0</v>
      </c>
      <c r="J60">
        <v>0</v>
      </c>
      <c r="K60">
        <v>5.5402021608331048E-3</v>
      </c>
      <c r="L60">
        <v>1.7574740965380954E-2</v>
      </c>
      <c r="M60">
        <v>3.2912696979959799E-2</v>
      </c>
      <c r="N60">
        <v>4.6355680163093084E-2</v>
      </c>
      <c r="O60">
        <v>7.2049858681823453E-2</v>
      </c>
      <c r="P60">
        <v>9.3664168171977064E-2</v>
      </c>
      <c r="Q60">
        <v>9.5859385019942372E-2</v>
      </c>
      <c r="R60">
        <v>9.5859385019942372E-2</v>
      </c>
      <c r="S60">
        <v>9.5859385019942372E-2</v>
      </c>
      <c r="T60">
        <v>9.5859385019942372E-2</v>
      </c>
      <c r="U60">
        <v>9.5859385019942372E-2</v>
      </c>
      <c r="V60">
        <v>9.5859385019942372E-2</v>
      </c>
      <c r="W60">
        <v>9.5859385019942372E-2</v>
      </c>
      <c r="X60">
        <v>9.5859385019942372E-2</v>
      </c>
      <c r="Y60">
        <v>9.5859385019942372E-2</v>
      </c>
      <c r="Z60">
        <v>9.5859385019942372E-2</v>
      </c>
      <c r="AA60">
        <v>9.5859385019942372E-2</v>
      </c>
      <c r="AB60">
        <v>9.5859385019942372E-2</v>
      </c>
      <c r="AC60">
        <v>9.5859385019942372E-2</v>
      </c>
      <c r="AD60">
        <v>9.5859385019942372E-2</v>
      </c>
      <c r="AE60">
        <v>9.5859385019942372E-2</v>
      </c>
      <c r="AF60">
        <v>9.5859385019942372E-2</v>
      </c>
      <c r="AG60">
        <v>9.5859385019942372E-2</v>
      </c>
      <c r="AH60">
        <v>9.5859385019942372E-2</v>
      </c>
      <c r="AI60">
        <v>9.5859385019942372E-2</v>
      </c>
      <c r="AJ60">
        <v>9.5859385019942372E-2</v>
      </c>
      <c r="AK60">
        <v>9.5859385019942372E-2</v>
      </c>
      <c r="AL60">
        <v>9.5859385019942372E-2</v>
      </c>
      <c r="AM60">
        <v>9.5859385019942372E-2</v>
      </c>
      <c r="AN60">
        <v>9.5859385019942372E-2</v>
      </c>
      <c r="AO60">
        <v>9.5859385019942372E-2</v>
      </c>
      <c r="AP60">
        <v>9.5859385019942372E-2</v>
      </c>
      <c r="AQ60">
        <v>9.5859385019942372E-2</v>
      </c>
      <c r="AR60">
        <v>9.5859385019942372E-2</v>
      </c>
      <c r="AS60">
        <v>9.5859385019942372E-2</v>
      </c>
      <c r="AT60">
        <v>9.5859385019942372E-2</v>
      </c>
      <c r="AU60">
        <v>9.5859385019942372E-2</v>
      </c>
      <c r="AV60">
        <v>9.5859385019942372E-2</v>
      </c>
      <c r="AW60">
        <v>9.5859385019942372E-2</v>
      </c>
      <c r="AX60">
        <v>9.5859385019942372E-2</v>
      </c>
      <c r="AY60">
        <v>9.5859385019942372E-2</v>
      </c>
      <c r="AZ60">
        <v>9.5859385019942372E-2</v>
      </c>
      <c r="BA60">
        <v>9.5859385019942372E-2</v>
      </c>
      <c r="BB60">
        <v>9.5859385019942372E-2</v>
      </c>
      <c r="BC60">
        <v>9.5859385019942372E-2</v>
      </c>
      <c r="BD60">
        <v>9.5859385019942372E-2</v>
      </c>
      <c r="BE60">
        <v>9.5859385019942372E-2</v>
      </c>
      <c r="BF60">
        <v>9.5859385019942372E-2</v>
      </c>
      <c r="BG60">
        <v>9.5859385019942372E-2</v>
      </c>
      <c r="BH60">
        <v>9.5859385019942372E-2</v>
      </c>
      <c r="BI60">
        <v>9.2817858249752305E-2</v>
      </c>
      <c r="BJ60">
        <v>7.8562607243236104E-2</v>
      </c>
      <c r="BK60">
        <v>6.6742621150411435E-2</v>
      </c>
      <c r="BL60">
        <v>5.9030337023637393E-2</v>
      </c>
      <c r="BM60">
        <v>3.2453724307426247E-2</v>
      </c>
      <c r="BN60">
        <v>1.4403580939906456E-2</v>
      </c>
      <c r="BO60">
        <v>1.9177681520592864E-3</v>
      </c>
      <c r="BP60">
        <v>0</v>
      </c>
      <c r="BQ60">
        <v>0</v>
      </c>
      <c r="BR60">
        <v>0</v>
      </c>
      <c r="BS60">
        <v>0</v>
      </c>
      <c r="BT60">
        <v>2.1492093092354975E-3</v>
      </c>
      <c r="BU60">
        <v>0</v>
      </c>
    </row>
    <row r="61" spans="1:73" x14ac:dyDescent="0.25">
      <c r="A61">
        <v>1245</v>
      </c>
      <c r="B61">
        <v>434.38003157961441</v>
      </c>
      <c r="C61">
        <v>1.5690713505931361E-3</v>
      </c>
      <c r="D61">
        <v>-20</v>
      </c>
      <c r="E61">
        <v>602.5</v>
      </c>
      <c r="F61">
        <v>-642.5</v>
      </c>
      <c r="G61">
        <v>0</v>
      </c>
      <c r="H61">
        <v>0</v>
      </c>
      <c r="I61">
        <v>0</v>
      </c>
      <c r="J61">
        <v>0</v>
      </c>
      <c r="K61">
        <v>5.5402021608331048E-3</v>
      </c>
      <c r="L61">
        <v>1.7574740965380954E-2</v>
      </c>
      <c r="M61">
        <v>3.2912696979959799E-2</v>
      </c>
      <c r="N61">
        <v>4.6355680163093084E-2</v>
      </c>
      <c r="O61">
        <v>7.3618930032416596E-2</v>
      </c>
      <c r="P61">
        <v>9.5233239522570207E-2</v>
      </c>
      <c r="Q61">
        <v>9.7428456370535516E-2</v>
      </c>
      <c r="R61">
        <v>9.7428456370535516E-2</v>
      </c>
      <c r="S61">
        <v>9.7428456370535516E-2</v>
      </c>
      <c r="T61">
        <v>9.7428456370535516E-2</v>
      </c>
      <c r="U61">
        <v>9.7428456370535516E-2</v>
      </c>
      <c r="V61">
        <v>9.7428456370535516E-2</v>
      </c>
      <c r="W61">
        <v>9.7428456370535516E-2</v>
      </c>
      <c r="X61">
        <v>9.7428456370535516E-2</v>
      </c>
      <c r="Y61">
        <v>9.7428456370535516E-2</v>
      </c>
      <c r="Z61">
        <v>9.7428456370535516E-2</v>
      </c>
      <c r="AA61">
        <v>9.7428456370535516E-2</v>
      </c>
      <c r="AB61">
        <v>9.7428456370535516E-2</v>
      </c>
      <c r="AC61">
        <v>9.7428456370535516E-2</v>
      </c>
      <c r="AD61">
        <v>9.7428456370535516E-2</v>
      </c>
      <c r="AE61">
        <v>9.7428456370535516E-2</v>
      </c>
      <c r="AF61">
        <v>9.7428456370535516E-2</v>
      </c>
      <c r="AG61">
        <v>9.7428456370535516E-2</v>
      </c>
      <c r="AH61">
        <v>9.7428456370535516E-2</v>
      </c>
      <c r="AI61">
        <v>9.7428456370535516E-2</v>
      </c>
      <c r="AJ61">
        <v>9.7428456370535516E-2</v>
      </c>
      <c r="AK61">
        <v>9.7428456370535516E-2</v>
      </c>
      <c r="AL61">
        <v>9.7428456370535516E-2</v>
      </c>
      <c r="AM61">
        <v>9.7428456370535516E-2</v>
      </c>
      <c r="AN61">
        <v>9.7428456370535516E-2</v>
      </c>
      <c r="AO61">
        <v>9.7428456370535516E-2</v>
      </c>
      <c r="AP61">
        <v>9.7428456370535516E-2</v>
      </c>
      <c r="AQ61">
        <v>9.7428456370535516E-2</v>
      </c>
      <c r="AR61">
        <v>9.7428456370535516E-2</v>
      </c>
      <c r="AS61">
        <v>9.7428456370535516E-2</v>
      </c>
      <c r="AT61">
        <v>9.7428456370535516E-2</v>
      </c>
      <c r="AU61">
        <v>9.7428456370535516E-2</v>
      </c>
      <c r="AV61">
        <v>9.7428456370535516E-2</v>
      </c>
      <c r="AW61">
        <v>9.7428456370535516E-2</v>
      </c>
      <c r="AX61">
        <v>9.7428456370535516E-2</v>
      </c>
      <c r="AY61">
        <v>9.7428456370535516E-2</v>
      </c>
      <c r="AZ61">
        <v>9.7428456370535516E-2</v>
      </c>
      <c r="BA61">
        <v>9.7428456370535516E-2</v>
      </c>
      <c r="BB61">
        <v>9.7428456370535516E-2</v>
      </c>
      <c r="BC61">
        <v>9.7428456370535516E-2</v>
      </c>
      <c r="BD61">
        <v>9.7428456370535516E-2</v>
      </c>
      <c r="BE61">
        <v>9.7428456370535516E-2</v>
      </c>
      <c r="BF61">
        <v>9.7428456370535516E-2</v>
      </c>
      <c r="BG61">
        <v>9.7428456370535516E-2</v>
      </c>
      <c r="BH61">
        <v>9.7428456370535516E-2</v>
      </c>
      <c r="BI61">
        <v>9.4386929600345448E-2</v>
      </c>
      <c r="BJ61">
        <v>7.8562607243236104E-2</v>
      </c>
      <c r="BK61">
        <v>6.6742621150411435E-2</v>
      </c>
      <c r="BL61">
        <v>5.9030337023637393E-2</v>
      </c>
      <c r="BM61">
        <v>3.2453724307426247E-2</v>
      </c>
      <c r="BN61">
        <v>1.4403580939906456E-2</v>
      </c>
      <c r="BO61">
        <v>1.9177681520592864E-3</v>
      </c>
      <c r="BP61">
        <v>0</v>
      </c>
      <c r="BQ61">
        <v>0</v>
      </c>
      <c r="BR61">
        <v>0</v>
      </c>
      <c r="BS61">
        <v>0</v>
      </c>
      <c r="BT61">
        <v>1.2044116388911508E-3</v>
      </c>
      <c r="BU61">
        <v>1.5708484067598893E-4</v>
      </c>
    </row>
    <row r="62" spans="1:73" x14ac:dyDescent="0.25">
      <c r="A62">
        <v>1245</v>
      </c>
      <c r="B62">
        <v>448.37040671485937</v>
      </c>
      <c r="C62">
        <v>1.6196075060626585E-3</v>
      </c>
      <c r="D62">
        <v>-10</v>
      </c>
      <c r="E62">
        <v>612.5</v>
      </c>
      <c r="F62">
        <v>-632.5</v>
      </c>
      <c r="G62">
        <v>0</v>
      </c>
      <c r="H62">
        <v>0</v>
      </c>
      <c r="I62">
        <v>0</v>
      </c>
      <c r="J62">
        <v>0</v>
      </c>
      <c r="K62">
        <v>5.5402021608331048E-3</v>
      </c>
      <c r="L62">
        <v>1.7574740965380954E-2</v>
      </c>
      <c r="M62">
        <v>3.2912696979959799E-2</v>
      </c>
      <c r="N62">
        <v>4.6355680163093084E-2</v>
      </c>
      <c r="O62">
        <v>7.3618930032416596E-2</v>
      </c>
      <c r="P62">
        <v>9.6852847028632866E-2</v>
      </c>
      <c r="Q62">
        <v>9.9048063876598175E-2</v>
      </c>
      <c r="R62">
        <v>9.9048063876598175E-2</v>
      </c>
      <c r="S62">
        <v>9.9048063876598175E-2</v>
      </c>
      <c r="T62">
        <v>9.9048063876598175E-2</v>
      </c>
      <c r="U62">
        <v>9.9048063876598175E-2</v>
      </c>
      <c r="V62">
        <v>9.9048063876598175E-2</v>
      </c>
      <c r="W62">
        <v>9.9048063876598175E-2</v>
      </c>
      <c r="X62">
        <v>9.9048063876598175E-2</v>
      </c>
      <c r="Y62">
        <v>9.9048063876598175E-2</v>
      </c>
      <c r="Z62">
        <v>9.9048063876598175E-2</v>
      </c>
      <c r="AA62">
        <v>9.9048063876598175E-2</v>
      </c>
      <c r="AB62">
        <v>9.9048063876598175E-2</v>
      </c>
      <c r="AC62">
        <v>9.9048063876598175E-2</v>
      </c>
      <c r="AD62">
        <v>9.9048063876598175E-2</v>
      </c>
      <c r="AE62">
        <v>9.9048063876598175E-2</v>
      </c>
      <c r="AF62">
        <v>9.9048063876598175E-2</v>
      </c>
      <c r="AG62">
        <v>9.9048063876598175E-2</v>
      </c>
      <c r="AH62">
        <v>9.9048063876598175E-2</v>
      </c>
      <c r="AI62">
        <v>9.9048063876598175E-2</v>
      </c>
      <c r="AJ62">
        <v>9.9048063876598175E-2</v>
      </c>
      <c r="AK62">
        <v>9.9048063876598175E-2</v>
      </c>
      <c r="AL62">
        <v>9.9048063876598175E-2</v>
      </c>
      <c r="AM62">
        <v>9.9048063876598175E-2</v>
      </c>
      <c r="AN62">
        <v>9.9048063876598175E-2</v>
      </c>
      <c r="AO62">
        <v>9.9048063876598175E-2</v>
      </c>
      <c r="AP62">
        <v>9.9048063876598175E-2</v>
      </c>
      <c r="AQ62">
        <v>9.9048063876598175E-2</v>
      </c>
      <c r="AR62">
        <v>9.9048063876598175E-2</v>
      </c>
      <c r="AS62">
        <v>9.9048063876598175E-2</v>
      </c>
      <c r="AT62">
        <v>9.9048063876598175E-2</v>
      </c>
      <c r="AU62">
        <v>9.9048063876598175E-2</v>
      </c>
      <c r="AV62">
        <v>9.9048063876598175E-2</v>
      </c>
      <c r="AW62">
        <v>9.9048063876598175E-2</v>
      </c>
      <c r="AX62">
        <v>9.9048063876598175E-2</v>
      </c>
      <c r="AY62">
        <v>9.9048063876598175E-2</v>
      </c>
      <c r="AZ62">
        <v>9.9048063876598175E-2</v>
      </c>
      <c r="BA62">
        <v>9.9048063876598175E-2</v>
      </c>
      <c r="BB62">
        <v>9.9048063876598175E-2</v>
      </c>
      <c r="BC62">
        <v>9.9048063876598175E-2</v>
      </c>
      <c r="BD62">
        <v>9.9048063876598175E-2</v>
      </c>
      <c r="BE62">
        <v>9.9048063876598175E-2</v>
      </c>
      <c r="BF62">
        <v>9.9048063876598175E-2</v>
      </c>
      <c r="BG62">
        <v>9.9048063876598175E-2</v>
      </c>
      <c r="BH62">
        <v>9.9048063876598175E-2</v>
      </c>
      <c r="BI62">
        <v>9.6006537106408107E-2</v>
      </c>
      <c r="BJ62">
        <v>7.8562607243236104E-2</v>
      </c>
      <c r="BK62">
        <v>6.6742621150411435E-2</v>
      </c>
      <c r="BL62">
        <v>5.9030337023637393E-2</v>
      </c>
      <c r="BM62">
        <v>3.2453724307426247E-2</v>
      </c>
      <c r="BN62">
        <v>1.4403580939906456E-2</v>
      </c>
      <c r="BO62">
        <v>1.9177681520592864E-3</v>
      </c>
      <c r="BP62">
        <v>0</v>
      </c>
      <c r="BQ62">
        <v>0</v>
      </c>
      <c r="BR62">
        <v>0</v>
      </c>
      <c r="BS62">
        <v>0</v>
      </c>
      <c r="BT62">
        <v>3.82848447287365E-4</v>
      </c>
      <c r="BU62">
        <v>1.2953807876033979E-3</v>
      </c>
    </row>
    <row r="63" spans="1:73" x14ac:dyDescent="0.25">
      <c r="A63">
        <v>1245</v>
      </c>
      <c r="B63">
        <v>427.04524257033728</v>
      </c>
      <c r="C63">
        <v>1.5425765615595551E-3</v>
      </c>
      <c r="D63">
        <v>0</v>
      </c>
      <c r="E63">
        <v>622.5</v>
      </c>
      <c r="F63">
        <v>-622.5</v>
      </c>
      <c r="G63">
        <v>0</v>
      </c>
      <c r="H63">
        <v>0</v>
      </c>
      <c r="I63">
        <v>0</v>
      </c>
      <c r="J63">
        <v>0</v>
      </c>
      <c r="K63">
        <v>5.5402021608331048E-3</v>
      </c>
      <c r="L63">
        <v>1.7574740965380954E-2</v>
      </c>
      <c r="M63">
        <v>3.2912696979959799E-2</v>
      </c>
      <c r="N63">
        <v>4.6355680163093084E-2</v>
      </c>
      <c r="O63">
        <v>7.3618930032416596E-2</v>
      </c>
      <c r="P63">
        <v>9.8395423590192418E-2</v>
      </c>
      <c r="Q63">
        <v>0.10059064043815773</v>
      </c>
      <c r="R63">
        <v>0.10059064043815773</v>
      </c>
      <c r="S63">
        <v>0.10059064043815773</v>
      </c>
      <c r="T63">
        <v>0.10059064043815773</v>
      </c>
      <c r="U63">
        <v>0.10059064043815773</v>
      </c>
      <c r="V63">
        <v>0.10059064043815773</v>
      </c>
      <c r="W63">
        <v>0.10059064043815773</v>
      </c>
      <c r="X63">
        <v>0.10059064043815773</v>
      </c>
      <c r="Y63">
        <v>0.10059064043815773</v>
      </c>
      <c r="Z63">
        <v>0.10059064043815773</v>
      </c>
      <c r="AA63">
        <v>0.10059064043815773</v>
      </c>
      <c r="AB63">
        <v>0.10059064043815773</v>
      </c>
      <c r="AC63">
        <v>0.10059064043815773</v>
      </c>
      <c r="AD63">
        <v>0.10059064043815773</v>
      </c>
      <c r="AE63">
        <v>0.10059064043815773</v>
      </c>
      <c r="AF63">
        <v>0.10059064043815773</v>
      </c>
      <c r="AG63">
        <v>0.10059064043815773</v>
      </c>
      <c r="AH63">
        <v>0.10059064043815773</v>
      </c>
      <c r="AI63">
        <v>0.10059064043815773</v>
      </c>
      <c r="AJ63">
        <v>0.10059064043815773</v>
      </c>
      <c r="AK63">
        <v>0.10059064043815773</v>
      </c>
      <c r="AL63">
        <v>0.10059064043815773</v>
      </c>
      <c r="AM63">
        <v>0.10059064043815773</v>
      </c>
      <c r="AN63">
        <v>0.10059064043815773</v>
      </c>
      <c r="AO63">
        <v>0.10059064043815773</v>
      </c>
      <c r="AP63">
        <v>0.10059064043815773</v>
      </c>
      <c r="AQ63">
        <v>0.10059064043815773</v>
      </c>
      <c r="AR63">
        <v>0.10059064043815773</v>
      </c>
      <c r="AS63">
        <v>0.10059064043815773</v>
      </c>
      <c r="AT63">
        <v>0.10059064043815773</v>
      </c>
      <c r="AU63">
        <v>0.10059064043815773</v>
      </c>
      <c r="AV63">
        <v>0.10059064043815773</v>
      </c>
      <c r="AW63">
        <v>0.10059064043815773</v>
      </c>
      <c r="AX63">
        <v>0.10059064043815773</v>
      </c>
      <c r="AY63">
        <v>0.10059064043815773</v>
      </c>
      <c r="AZ63">
        <v>0.10059064043815773</v>
      </c>
      <c r="BA63">
        <v>0.10059064043815773</v>
      </c>
      <c r="BB63">
        <v>0.10059064043815773</v>
      </c>
      <c r="BC63">
        <v>0.10059064043815773</v>
      </c>
      <c r="BD63">
        <v>0.10059064043815773</v>
      </c>
      <c r="BE63">
        <v>0.10059064043815773</v>
      </c>
      <c r="BF63">
        <v>0.10059064043815773</v>
      </c>
      <c r="BG63">
        <v>0.10059064043815773</v>
      </c>
      <c r="BH63">
        <v>0.10059064043815773</v>
      </c>
      <c r="BI63">
        <v>9.754911366796766E-2</v>
      </c>
      <c r="BJ63">
        <v>8.0105183804795657E-2</v>
      </c>
      <c r="BK63">
        <v>6.6742621150411435E-2</v>
      </c>
      <c r="BL63">
        <v>5.9030337023637393E-2</v>
      </c>
      <c r="BM63">
        <v>3.2453724307426247E-2</v>
      </c>
      <c r="BN63">
        <v>1.4403580939906456E-2</v>
      </c>
      <c r="BO63">
        <v>1.9177681520592864E-3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2.4336767345308208E-3</v>
      </c>
    </row>
    <row r="64" spans="1:73" x14ac:dyDescent="0.25">
      <c r="A64">
        <v>1245</v>
      </c>
      <c r="B64">
        <v>463.45169374631331</v>
      </c>
      <c r="C64">
        <v>1.6740842630283824E-3</v>
      </c>
      <c r="D64">
        <v>10</v>
      </c>
      <c r="E64">
        <v>632.5</v>
      </c>
      <c r="F64">
        <v>-612.5</v>
      </c>
      <c r="G64">
        <v>0</v>
      </c>
      <c r="H64">
        <v>0</v>
      </c>
      <c r="I64">
        <v>0</v>
      </c>
      <c r="J64">
        <v>0</v>
      </c>
      <c r="K64">
        <v>5.5402021608331048E-3</v>
      </c>
      <c r="L64">
        <v>1.7574740965380954E-2</v>
      </c>
      <c r="M64">
        <v>3.2912696979959799E-2</v>
      </c>
      <c r="N64">
        <v>4.6355680163093084E-2</v>
      </c>
      <c r="O64">
        <v>7.3618930032416596E-2</v>
      </c>
      <c r="P64">
        <v>9.8395423590192418E-2</v>
      </c>
      <c r="Q64">
        <v>0.10226472470118611</v>
      </c>
      <c r="R64">
        <v>0.10226472470118611</v>
      </c>
      <c r="S64">
        <v>0.10226472470118611</v>
      </c>
      <c r="T64">
        <v>0.10226472470118611</v>
      </c>
      <c r="U64">
        <v>0.10226472470118611</v>
      </c>
      <c r="V64">
        <v>0.10226472470118611</v>
      </c>
      <c r="W64">
        <v>0.10226472470118611</v>
      </c>
      <c r="X64">
        <v>0.10226472470118611</v>
      </c>
      <c r="Y64">
        <v>0.10226472470118611</v>
      </c>
      <c r="Z64">
        <v>0.10226472470118611</v>
      </c>
      <c r="AA64">
        <v>0.10226472470118611</v>
      </c>
      <c r="AB64">
        <v>0.10226472470118611</v>
      </c>
      <c r="AC64">
        <v>0.10226472470118611</v>
      </c>
      <c r="AD64">
        <v>0.10226472470118611</v>
      </c>
      <c r="AE64">
        <v>0.10226472470118611</v>
      </c>
      <c r="AF64">
        <v>0.10226472470118611</v>
      </c>
      <c r="AG64">
        <v>0.10226472470118611</v>
      </c>
      <c r="AH64">
        <v>0.10226472470118611</v>
      </c>
      <c r="AI64">
        <v>0.10226472470118611</v>
      </c>
      <c r="AJ64">
        <v>0.10226472470118611</v>
      </c>
      <c r="AK64">
        <v>0.10226472470118611</v>
      </c>
      <c r="AL64">
        <v>0.10226472470118611</v>
      </c>
      <c r="AM64">
        <v>0.10226472470118611</v>
      </c>
      <c r="AN64">
        <v>0.10226472470118611</v>
      </c>
      <c r="AO64">
        <v>0.10226472470118611</v>
      </c>
      <c r="AP64">
        <v>0.10226472470118611</v>
      </c>
      <c r="AQ64">
        <v>0.10226472470118611</v>
      </c>
      <c r="AR64">
        <v>0.10226472470118611</v>
      </c>
      <c r="AS64">
        <v>0.10226472470118611</v>
      </c>
      <c r="AT64">
        <v>0.10226472470118611</v>
      </c>
      <c r="AU64">
        <v>0.10226472470118611</v>
      </c>
      <c r="AV64">
        <v>0.10226472470118611</v>
      </c>
      <c r="AW64">
        <v>0.10226472470118611</v>
      </c>
      <c r="AX64">
        <v>0.10226472470118611</v>
      </c>
      <c r="AY64">
        <v>0.10226472470118611</v>
      </c>
      <c r="AZ64">
        <v>0.10226472470118611</v>
      </c>
      <c r="BA64">
        <v>0.10226472470118611</v>
      </c>
      <c r="BB64">
        <v>0.10226472470118611</v>
      </c>
      <c r="BC64">
        <v>0.10226472470118611</v>
      </c>
      <c r="BD64">
        <v>0.10226472470118611</v>
      </c>
      <c r="BE64">
        <v>0.10226472470118611</v>
      </c>
      <c r="BF64">
        <v>0.10226472470118611</v>
      </c>
      <c r="BG64">
        <v>0.10226472470118611</v>
      </c>
      <c r="BH64">
        <v>0.10226472470118611</v>
      </c>
      <c r="BI64">
        <v>9.9223197930996043E-2</v>
      </c>
      <c r="BJ64">
        <v>8.177926806782404E-2</v>
      </c>
      <c r="BK64">
        <v>6.6742621150411435E-2</v>
      </c>
      <c r="BL64">
        <v>5.9030337023637393E-2</v>
      </c>
      <c r="BM64">
        <v>3.2453724307426247E-2</v>
      </c>
      <c r="BN64">
        <v>1.4403580939906456E-2</v>
      </c>
      <c r="BO64">
        <v>1.9177681520592864E-3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6.0837690292612906E-3</v>
      </c>
    </row>
    <row r="65" spans="1:73" x14ac:dyDescent="0.25">
      <c r="A65">
        <v>1232</v>
      </c>
      <c r="B65">
        <v>488.82720814224837</v>
      </c>
      <c r="C65">
        <v>1.7657459181473698E-3</v>
      </c>
      <c r="D65">
        <v>20</v>
      </c>
      <c r="E65">
        <v>636</v>
      </c>
      <c r="F65">
        <v>-596</v>
      </c>
      <c r="G65">
        <v>0</v>
      </c>
      <c r="H65">
        <v>0</v>
      </c>
      <c r="I65">
        <v>0</v>
      </c>
      <c r="J65">
        <v>0</v>
      </c>
      <c r="K65">
        <v>5.5402021608331048E-3</v>
      </c>
      <c r="L65">
        <v>1.7574740965380954E-2</v>
      </c>
      <c r="M65">
        <v>3.2912696979959799E-2</v>
      </c>
      <c r="N65">
        <v>4.6355680163093084E-2</v>
      </c>
      <c r="O65">
        <v>7.3618930032416596E-2</v>
      </c>
      <c r="P65">
        <v>9.8395423590192418E-2</v>
      </c>
      <c r="Q65">
        <v>0.10403047061933349</v>
      </c>
      <c r="R65">
        <v>0.10403047061933349</v>
      </c>
      <c r="S65">
        <v>0.10403047061933349</v>
      </c>
      <c r="T65">
        <v>0.10403047061933349</v>
      </c>
      <c r="U65">
        <v>0.10403047061933349</v>
      </c>
      <c r="V65">
        <v>0.10403047061933349</v>
      </c>
      <c r="W65">
        <v>0.10403047061933349</v>
      </c>
      <c r="X65">
        <v>0.10403047061933349</v>
      </c>
      <c r="Y65">
        <v>0.10403047061933349</v>
      </c>
      <c r="Z65">
        <v>0.10403047061933349</v>
      </c>
      <c r="AA65">
        <v>0.10403047061933349</v>
      </c>
      <c r="AB65">
        <v>0.10403047061933349</v>
      </c>
      <c r="AC65">
        <v>0.10403047061933349</v>
      </c>
      <c r="AD65">
        <v>0.10403047061933349</v>
      </c>
      <c r="AE65">
        <v>0.10403047061933349</v>
      </c>
      <c r="AF65">
        <v>0.10403047061933349</v>
      </c>
      <c r="AG65">
        <v>0.10403047061933349</v>
      </c>
      <c r="AH65">
        <v>0.10403047061933349</v>
      </c>
      <c r="AI65">
        <v>0.10403047061933349</v>
      </c>
      <c r="AJ65">
        <v>0.10403047061933349</v>
      </c>
      <c r="AK65">
        <v>0.10403047061933349</v>
      </c>
      <c r="AL65">
        <v>0.10403047061933349</v>
      </c>
      <c r="AM65">
        <v>0.10403047061933349</v>
      </c>
      <c r="AN65">
        <v>0.10403047061933349</v>
      </c>
      <c r="AO65">
        <v>0.10403047061933349</v>
      </c>
      <c r="AP65">
        <v>0.10403047061933349</v>
      </c>
      <c r="AQ65">
        <v>0.10403047061933349</v>
      </c>
      <c r="AR65">
        <v>0.10403047061933349</v>
      </c>
      <c r="AS65">
        <v>0.10403047061933349</v>
      </c>
      <c r="AT65">
        <v>0.10403047061933349</v>
      </c>
      <c r="AU65">
        <v>0.10403047061933349</v>
      </c>
      <c r="AV65">
        <v>0.10403047061933349</v>
      </c>
      <c r="AW65">
        <v>0.10403047061933349</v>
      </c>
      <c r="AX65">
        <v>0.10403047061933349</v>
      </c>
      <c r="AY65">
        <v>0.10403047061933349</v>
      </c>
      <c r="AZ65">
        <v>0.10403047061933349</v>
      </c>
      <c r="BA65">
        <v>0.10403047061933349</v>
      </c>
      <c r="BB65">
        <v>0.10403047061933349</v>
      </c>
      <c r="BC65">
        <v>0.10403047061933349</v>
      </c>
      <c r="BD65">
        <v>0.10403047061933349</v>
      </c>
      <c r="BE65">
        <v>0.10403047061933349</v>
      </c>
      <c r="BF65">
        <v>0.10403047061933349</v>
      </c>
      <c r="BG65">
        <v>0.10403047061933349</v>
      </c>
      <c r="BH65">
        <v>0.10403047061933349</v>
      </c>
      <c r="BI65">
        <v>0.10098894384914342</v>
      </c>
      <c r="BJ65">
        <v>8.3545013985971417E-2</v>
      </c>
      <c r="BK65">
        <v>6.6742621150411435E-2</v>
      </c>
      <c r="BL65">
        <v>5.9030337023637393E-2</v>
      </c>
      <c r="BM65">
        <v>3.2453724307426247E-2</v>
      </c>
      <c r="BN65">
        <v>1.4403580939906456E-2</v>
      </c>
      <c r="BO65">
        <v>1.9177681520592864E-3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8.3687149319971454E-3</v>
      </c>
    </row>
    <row r="66" spans="1:73" x14ac:dyDescent="0.25">
      <c r="A66">
        <v>1193</v>
      </c>
      <c r="B66">
        <v>536.34372054865048</v>
      </c>
      <c r="C66">
        <v>1.9373854799980021E-3</v>
      </c>
      <c r="D66">
        <v>30</v>
      </c>
      <c r="E66">
        <v>626.5</v>
      </c>
      <c r="F66">
        <v>-566.5</v>
      </c>
      <c r="G66">
        <v>0</v>
      </c>
      <c r="H66">
        <v>0</v>
      </c>
      <c r="I66">
        <v>0</v>
      </c>
      <c r="J66">
        <v>0</v>
      </c>
      <c r="K66">
        <v>5.5402021608331048E-3</v>
      </c>
      <c r="L66">
        <v>1.7574740965380954E-2</v>
      </c>
      <c r="M66">
        <v>3.2912696979959799E-2</v>
      </c>
      <c r="N66">
        <v>4.6355680163093084E-2</v>
      </c>
      <c r="O66">
        <v>7.3618930032416596E-2</v>
      </c>
      <c r="P66">
        <v>9.8395423590192418E-2</v>
      </c>
      <c r="Q66">
        <v>0.10403047061933349</v>
      </c>
      <c r="R66">
        <v>0.10596785609933149</v>
      </c>
      <c r="S66">
        <v>0.10596785609933149</v>
      </c>
      <c r="T66">
        <v>0.10596785609933149</v>
      </c>
      <c r="U66">
        <v>0.10596785609933149</v>
      </c>
      <c r="V66">
        <v>0.10596785609933149</v>
      </c>
      <c r="W66">
        <v>0.10596785609933149</v>
      </c>
      <c r="X66">
        <v>0.10596785609933149</v>
      </c>
      <c r="Y66">
        <v>0.10596785609933149</v>
      </c>
      <c r="Z66">
        <v>0.10596785609933149</v>
      </c>
      <c r="AA66">
        <v>0.10596785609933149</v>
      </c>
      <c r="AB66">
        <v>0.10596785609933149</v>
      </c>
      <c r="AC66">
        <v>0.10596785609933149</v>
      </c>
      <c r="AD66">
        <v>0.10596785609933149</v>
      </c>
      <c r="AE66">
        <v>0.10596785609933149</v>
      </c>
      <c r="AF66">
        <v>0.10596785609933149</v>
      </c>
      <c r="AG66">
        <v>0.10596785609933149</v>
      </c>
      <c r="AH66">
        <v>0.10596785609933149</v>
      </c>
      <c r="AI66">
        <v>0.10596785609933149</v>
      </c>
      <c r="AJ66">
        <v>0.10596785609933149</v>
      </c>
      <c r="AK66">
        <v>0.10596785609933149</v>
      </c>
      <c r="AL66">
        <v>0.10596785609933149</v>
      </c>
      <c r="AM66">
        <v>0.10596785609933149</v>
      </c>
      <c r="AN66">
        <v>0.10596785609933149</v>
      </c>
      <c r="AO66">
        <v>0.10596785609933149</v>
      </c>
      <c r="AP66">
        <v>0.10596785609933149</v>
      </c>
      <c r="AQ66">
        <v>0.10596785609933149</v>
      </c>
      <c r="AR66">
        <v>0.10596785609933149</v>
      </c>
      <c r="AS66">
        <v>0.10596785609933149</v>
      </c>
      <c r="AT66">
        <v>0.10596785609933149</v>
      </c>
      <c r="AU66">
        <v>0.10596785609933149</v>
      </c>
      <c r="AV66">
        <v>0.10596785609933149</v>
      </c>
      <c r="AW66">
        <v>0.10596785609933149</v>
      </c>
      <c r="AX66">
        <v>0.10596785609933149</v>
      </c>
      <c r="AY66">
        <v>0.10596785609933149</v>
      </c>
      <c r="AZ66">
        <v>0.10596785609933149</v>
      </c>
      <c r="BA66">
        <v>0.10596785609933149</v>
      </c>
      <c r="BB66">
        <v>0.10596785609933149</v>
      </c>
      <c r="BC66">
        <v>0.10596785609933149</v>
      </c>
      <c r="BD66">
        <v>0.10596785609933149</v>
      </c>
      <c r="BE66">
        <v>0.10596785609933149</v>
      </c>
      <c r="BF66">
        <v>0.10596785609933149</v>
      </c>
      <c r="BG66">
        <v>0.10596785609933149</v>
      </c>
      <c r="BH66">
        <v>0.10596785609933149</v>
      </c>
      <c r="BI66">
        <v>0.10292632932914142</v>
      </c>
      <c r="BJ66">
        <v>8.5482399465969416E-2</v>
      </c>
      <c r="BK66">
        <v>6.6742621150411435E-2</v>
      </c>
      <c r="BL66">
        <v>5.9030337023637393E-2</v>
      </c>
      <c r="BM66">
        <v>3.2453724307426247E-2</v>
      </c>
      <c r="BN66">
        <v>1.4403580939906456E-2</v>
      </c>
      <c r="BO66">
        <v>1.9177681520592864E-3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2.8889951133017899E-3</v>
      </c>
    </row>
    <row r="67" spans="1:73" x14ac:dyDescent="0.25">
      <c r="A67">
        <v>1193</v>
      </c>
      <c r="B67">
        <v>504.43157084250635</v>
      </c>
      <c r="C67">
        <v>1.8221121336204937E-3</v>
      </c>
      <c r="D67">
        <v>40</v>
      </c>
      <c r="E67">
        <v>636.5</v>
      </c>
      <c r="F67">
        <v>-556.5</v>
      </c>
      <c r="G67">
        <v>0</v>
      </c>
      <c r="H67">
        <v>0</v>
      </c>
      <c r="I67">
        <v>0</v>
      </c>
      <c r="J67">
        <v>0</v>
      </c>
      <c r="K67">
        <v>5.5402021608331048E-3</v>
      </c>
      <c r="L67">
        <v>1.7574740965380954E-2</v>
      </c>
      <c r="M67">
        <v>3.2912696979959799E-2</v>
      </c>
      <c r="N67">
        <v>4.6355680163093084E-2</v>
      </c>
      <c r="O67">
        <v>7.3618930032416596E-2</v>
      </c>
      <c r="P67">
        <v>9.8395423590192418E-2</v>
      </c>
      <c r="Q67">
        <v>0.10403047061933349</v>
      </c>
      <c r="R67">
        <v>0.10596785609933149</v>
      </c>
      <c r="S67">
        <v>0.10778996823295198</v>
      </c>
      <c r="T67">
        <v>0.10778996823295198</v>
      </c>
      <c r="U67">
        <v>0.10778996823295198</v>
      </c>
      <c r="V67">
        <v>0.10778996823295198</v>
      </c>
      <c r="W67">
        <v>0.10778996823295198</v>
      </c>
      <c r="X67">
        <v>0.10778996823295198</v>
      </c>
      <c r="Y67">
        <v>0.10778996823295198</v>
      </c>
      <c r="Z67">
        <v>0.10778996823295198</v>
      </c>
      <c r="AA67">
        <v>0.10778996823295198</v>
      </c>
      <c r="AB67">
        <v>0.10778996823295198</v>
      </c>
      <c r="AC67">
        <v>0.10778996823295198</v>
      </c>
      <c r="AD67">
        <v>0.10778996823295198</v>
      </c>
      <c r="AE67">
        <v>0.10778996823295198</v>
      </c>
      <c r="AF67">
        <v>0.10778996823295198</v>
      </c>
      <c r="AG67">
        <v>0.10778996823295198</v>
      </c>
      <c r="AH67">
        <v>0.10778996823295198</v>
      </c>
      <c r="AI67">
        <v>0.10778996823295198</v>
      </c>
      <c r="AJ67">
        <v>0.10778996823295198</v>
      </c>
      <c r="AK67">
        <v>0.10778996823295198</v>
      </c>
      <c r="AL67">
        <v>0.10778996823295198</v>
      </c>
      <c r="AM67">
        <v>0.10778996823295198</v>
      </c>
      <c r="AN67">
        <v>0.10778996823295198</v>
      </c>
      <c r="AO67">
        <v>0.10778996823295198</v>
      </c>
      <c r="AP67">
        <v>0.10778996823295198</v>
      </c>
      <c r="AQ67">
        <v>0.10778996823295198</v>
      </c>
      <c r="AR67">
        <v>0.10778996823295198</v>
      </c>
      <c r="AS67">
        <v>0.10778996823295198</v>
      </c>
      <c r="AT67">
        <v>0.10778996823295198</v>
      </c>
      <c r="AU67">
        <v>0.10778996823295198</v>
      </c>
      <c r="AV67">
        <v>0.10778996823295198</v>
      </c>
      <c r="AW67">
        <v>0.10778996823295198</v>
      </c>
      <c r="AX67">
        <v>0.10778996823295198</v>
      </c>
      <c r="AY67">
        <v>0.10778996823295198</v>
      </c>
      <c r="AZ67">
        <v>0.10778996823295198</v>
      </c>
      <c r="BA67">
        <v>0.10778996823295198</v>
      </c>
      <c r="BB67">
        <v>0.10778996823295198</v>
      </c>
      <c r="BC67">
        <v>0.10778996823295198</v>
      </c>
      <c r="BD67">
        <v>0.10778996823295198</v>
      </c>
      <c r="BE67">
        <v>0.10778996823295198</v>
      </c>
      <c r="BF67">
        <v>0.10778996823295198</v>
      </c>
      <c r="BG67">
        <v>0.10778996823295198</v>
      </c>
      <c r="BH67">
        <v>0.10778996823295198</v>
      </c>
      <c r="BI67">
        <v>0.10474844146276191</v>
      </c>
      <c r="BJ67">
        <v>8.7304511599589907E-2</v>
      </c>
      <c r="BK67">
        <v>6.6742621150411435E-2</v>
      </c>
      <c r="BL67">
        <v>5.9030337023637393E-2</v>
      </c>
      <c r="BM67">
        <v>3.2453724307426247E-2</v>
      </c>
      <c r="BN67">
        <v>1.4403580939906456E-2</v>
      </c>
      <c r="BO67">
        <v>1.9177681520592864E-3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8.6951357752451247E-3</v>
      </c>
    </row>
    <row r="68" spans="1:73" x14ac:dyDescent="0.25">
      <c r="A68">
        <v>1180</v>
      </c>
      <c r="B68">
        <v>275.25527833191529</v>
      </c>
      <c r="C68">
        <v>9.9427952468157817E-4</v>
      </c>
      <c r="D68">
        <v>30</v>
      </c>
      <c r="E68">
        <v>620</v>
      </c>
      <c r="F68">
        <v>-560</v>
      </c>
      <c r="G68">
        <v>0</v>
      </c>
      <c r="H68">
        <v>0</v>
      </c>
      <c r="I68">
        <v>0</v>
      </c>
      <c r="J68">
        <v>0</v>
      </c>
      <c r="K68">
        <v>5.5402021608331048E-3</v>
      </c>
      <c r="L68">
        <v>1.7574740965380954E-2</v>
      </c>
      <c r="M68">
        <v>3.2912696979959799E-2</v>
      </c>
      <c r="N68">
        <v>4.6355680163093084E-2</v>
      </c>
      <c r="O68">
        <v>7.3618930032416596E-2</v>
      </c>
      <c r="P68">
        <v>9.8395423590192418E-2</v>
      </c>
      <c r="Q68">
        <v>0.10403047061933349</v>
      </c>
      <c r="R68">
        <v>0.10596785609933149</v>
      </c>
      <c r="S68">
        <v>0.10878424775763355</v>
      </c>
      <c r="T68">
        <v>0.10878424775763355</v>
      </c>
      <c r="U68">
        <v>0.10878424775763355</v>
      </c>
      <c r="V68">
        <v>0.10878424775763355</v>
      </c>
      <c r="W68">
        <v>0.10878424775763355</v>
      </c>
      <c r="X68">
        <v>0.10878424775763355</v>
      </c>
      <c r="Y68">
        <v>0.10878424775763355</v>
      </c>
      <c r="Z68">
        <v>0.10878424775763355</v>
      </c>
      <c r="AA68">
        <v>0.10878424775763355</v>
      </c>
      <c r="AB68">
        <v>0.10878424775763355</v>
      </c>
      <c r="AC68">
        <v>0.10878424775763355</v>
      </c>
      <c r="AD68">
        <v>0.10878424775763355</v>
      </c>
      <c r="AE68">
        <v>0.10878424775763355</v>
      </c>
      <c r="AF68">
        <v>0.10878424775763355</v>
      </c>
      <c r="AG68">
        <v>0.10878424775763355</v>
      </c>
      <c r="AH68">
        <v>0.10878424775763355</v>
      </c>
      <c r="AI68">
        <v>0.10878424775763355</v>
      </c>
      <c r="AJ68">
        <v>0.10878424775763355</v>
      </c>
      <c r="AK68">
        <v>0.10878424775763355</v>
      </c>
      <c r="AL68">
        <v>0.10878424775763355</v>
      </c>
      <c r="AM68">
        <v>0.10878424775763355</v>
      </c>
      <c r="AN68">
        <v>0.10878424775763355</v>
      </c>
      <c r="AO68">
        <v>0.10878424775763355</v>
      </c>
      <c r="AP68">
        <v>0.10878424775763355</v>
      </c>
      <c r="AQ68">
        <v>0.10878424775763355</v>
      </c>
      <c r="AR68">
        <v>0.10878424775763355</v>
      </c>
      <c r="AS68">
        <v>0.10878424775763355</v>
      </c>
      <c r="AT68">
        <v>0.10878424775763355</v>
      </c>
      <c r="AU68">
        <v>0.10878424775763355</v>
      </c>
      <c r="AV68">
        <v>0.10878424775763355</v>
      </c>
      <c r="AW68">
        <v>0.10878424775763355</v>
      </c>
      <c r="AX68">
        <v>0.10878424775763355</v>
      </c>
      <c r="AY68">
        <v>0.10878424775763355</v>
      </c>
      <c r="AZ68">
        <v>0.10878424775763355</v>
      </c>
      <c r="BA68">
        <v>0.10878424775763355</v>
      </c>
      <c r="BB68">
        <v>0.10878424775763355</v>
      </c>
      <c r="BC68">
        <v>0.10878424775763355</v>
      </c>
      <c r="BD68">
        <v>0.10878424775763355</v>
      </c>
      <c r="BE68">
        <v>0.10878424775763355</v>
      </c>
      <c r="BF68">
        <v>0.10878424775763355</v>
      </c>
      <c r="BG68">
        <v>0.10878424775763355</v>
      </c>
      <c r="BH68">
        <v>0.10878424775763355</v>
      </c>
      <c r="BI68">
        <v>0.10574272098744349</v>
      </c>
      <c r="BJ68">
        <v>8.8298791124271483E-2</v>
      </c>
      <c r="BK68">
        <v>6.6742621150411435E-2</v>
      </c>
      <c r="BL68">
        <v>5.9030337023637393E-2</v>
      </c>
      <c r="BM68">
        <v>3.2453724307426247E-2</v>
      </c>
      <c r="BN68">
        <v>1.4403580939906456E-2</v>
      </c>
      <c r="BO68">
        <v>1.9177681520592864E-3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2.1491027477989755E-3</v>
      </c>
    </row>
    <row r="69" spans="1:73" x14ac:dyDescent="0.25">
      <c r="A69">
        <v>1184</v>
      </c>
      <c r="B69">
        <v>445.98629068112336</v>
      </c>
      <c r="C69">
        <v>1.6109955812662507E-3</v>
      </c>
      <c r="D69">
        <v>20</v>
      </c>
      <c r="E69">
        <v>612</v>
      </c>
      <c r="F69">
        <v>-572</v>
      </c>
      <c r="G69">
        <v>0</v>
      </c>
      <c r="H69">
        <v>0</v>
      </c>
      <c r="I69">
        <v>0</v>
      </c>
      <c r="J69">
        <v>0</v>
      </c>
      <c r="K69">
        <v>5.5402021608331048E-3</v>
      </c>
      <c r="L69">
        <v>1.7574740965380954E-2</v>
      </c>
      <c r="M69">
        <v>3.2912696979959799E-2</v>
      </c>
      <c r="N69">
        <v>4.6355680163093084E-2</v>
      </c>
      <c r="O69">
        <v>7.3618930032416596E-2</v>
      </c>
      <c r="P69">
        <v>9.8395423590192418E-2</v>
      </c>
      <c r="Q69">
        <v>0.10403047061933349</v>
      </c>
      <c r="R69">
        <v>0.10757885168059773</v>
      </c>
      <c r="S69">
        <v>0.1103952433388998</v>
      </c>
      <c r="T69">
        <v>0.1103952433388998</v>
      </c>
      <c r="U69">
        <v>0.1103952433388998</v>
      </c>
      <c r="V69">
        <v>0.1103952433388998</v>
      </c>
      <c r="W69">
        <v>0.1103952433388998</v>
      </c>
      <c r="X69">
        <v>0.1103952433388998</v>
      </c>
      <c r="Y69">
        <v>0.1103952433388998</v>
      </c>
      <c r="Z69">
        <v>0.1103952433388998</v>
      </c>
      <c r="AA69">
        <v>0.1103952433388998</v>
      </c>
      <c r="AB69">
        <v>0.1103952433388998</v>
      </c>
      <c r="AC69">
        <v>0.1103952433388998</v>
      </c>
      <c r="AD69">
        <v>0.1103952433388998</v>
      </c>
      <c r="AE69">
        <v>0.1103952433388998</v>
      </c>
      <c r="AF69">
        <v>0.1103952433388998</v>
      </c>
      <c r="AG69">
        <v>0.1103952433388998</v>
      </c>
      <c r="AH69">
        <v>0.1103952433388998</v>
      </c>
      <c r="AI69">
        <v>0.1103952433388998</v>
      </c>
      <c r="AJ69">
        <v>0.1103952433388998</v>
      </c>
      <c r="AK69">
        <v>0.1103952433388998</v>
      </c>
      <c r="AL69">
        <v>0.1103952433388998</v>
      </c>
      <c r="AM69">
        <v>0.1103952433388998</v>
      </c>
      <c r="AN69">
        <v>0.1103952433388998</v>
      </c>
      <c r="AO69">
        <v>0.1103952433388998</v>
      </c>
      <c r="AP69">
        <v>0.1103952433388998</v>
      </c>
      <c r="AQ69">
        <v>0.1103952433388998</v>
      </c>
      <c r="AR69">
        <v>0.1103952433388998</v>
      </c>
      <c r="AS69">
        <v>0.1103952433388998</v>
      </c>
      <c r="AT69">
        <v>0.1103952433388998</v>
      </c>
      <c r="AU69">
        <v>0.1103952433388998</v>
      </c>
      <c r="AV69">
        <v>0.1103952433388998</v>
      </c>
      <c r="AW69">
        <v>0.1103952433388998</v>
      </c>
      <c r="AX69">
        <v>0.1103952433388998</v>
      </c>
      <c r="AY69">
        <v>0.1103952433388998</v>
      </c>
      <c r="AZ69">
        <v>0.1103952433388998</v>
      </c>
      <c r="BA69">
        <v>0.1103952433388998</v>
      </c>
      <c r="BB69">
        <v>0.1103952433388998</v>
      </c>
      <c r="BC69">
        <v>0.1103952433388998</v>
      </c>
      <c r="BD69">
        <v>0.1103952433388998</v>
      </c>
      <c r="BE69">
        <v>0.1103952433388998</v>
      </c>
      <c r="BF69">
        <v>0.1103952433388998</v>
      </c>
      <c r="BG69">
        <v>0.1103952433388998</v>
      </c>
      <c r="BH69">
        <v>0.1103952433388998</v>
      </c>
      <c r="BI69">
        <v>0.10735371656870973</v>
      </c>
      <c r="BJ69">
        <v>8.8298791124271483E-2</v>
      </c>
      <c r="BK69">
        <v>6.6742621150411435E-2</v>
      </c>
      <c r="BL69">
        <v>5.9030337023637393E-2</v>
      </c>
      <c r="BM69">
        <v>3.2453724307426247E-2</v>
      </c>
      <c r="BN69">
        <v>1.4403580939906456E-2</v>
      </c>
      <c r="BO69">
        <v>1.9177681520592864E-3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1.2384659902570372E-3</v>
      </c>
    </row>
    <row r="70" spans="1:73" x14ac:dyDescent="0.25">
      <c r="A70">
        <v>1184</v>
      </c>
      <c r="B70">
        <v>421.5239132217821</v>
      </c>
      <c r="C70">
        <v>1.5226323673789366E-3</v>
      </c>
      <c r="D70">
        <v>10</v>
      </c>
      <c r="E70">
        <v>602</v>
      </c>
      <c r="F70">
        <v>-582</v>
      </c>
      <c r="G70">
        <v>0</v>
      </c>
      <c r="H70">
        <v>0</v>
      </c>
      <c r="I70">
        <v>0</v>
      </c>
      <c r="J70">
        <v>0</v>
      </c>
      <c r="K70">
        <v>5.5402021608331048E-3</v>
      </c>
      <c r="L70">
        <v>1.7574740965380954E-2</v>
      </c>
      <c r="M70">
        <v>3.2912696979959799E-2</v>
      </c>
      <c r="N70">
        <v>4.6355680163093084E-2</v>
      </c>
      <c r="O70">
        <v>7.3618930032416596E-2</v>
      </c>
      <c r="P70">
        <v>9.8395423590192418E-2</v>
      </c>
      <c r="Q70">
        <v>0.10403047061933349</v>
      </c>
      <c r="R70">
        <v>0.10910148404797668</v>
      </c>
      <c r="S70">
        <v>0.11191787570627874</v>
      </c>
      <c r="T70">
        <v>0.11191787570627874</v>
      </c>
      <c r="U70">
        <v>0.11191787570627874</v>
      </c>
      <c r="V70">
        <v>0.11191787570627874</v>
      </c>
      <c r="W70">
        <v>0.11191787570627874</v>
      </c>
      <c r="X70">
        <v>0.11191787570627874</v>
      </c>
      <c r="Y70">
        <v>0.11191787570627874</v>
      </c>
      <c r="Z70">
        <v>0.11191787570627874</v>
      </c>
      <c r="AA70">
        <v>0.11191787570627874</v>
      </c>
      <c r="AB70">
        <v>0.11191787570627874</v>
      </c>
      <c r="AC70">
        <v>0.11191787570627874</v>
      </c>
      <c r="AD70">
        <v>0.11191787570627874</v>
      </c>
      <c r="AE70">
        <v>0.11191787570627874</v>
      </c>
      <c r="AF70">
        <v>0.11191787570627874</v>
      </c>
      <c r="AG70">
        <v>0.11191787570627874</v>
      </c>
      <c r="AH70">
        <v>0.11191787570627874</v>
      </c>
      <c r="AI70">
        <v>0.11191787570627874</v>
      </c>
      <c r="AJ70">
        <v>0.11191787570627874</v>
      </c>
      <c r="AK70">
        <v>0.11191787570627874</v>
      </c>
      <c r="AL70">
        <v>0.11191787570627874</v>
      </c>
      <c r="AM70">
        <v>0.11191787570627874</v>
      </c>
      <c r="AN70">
        <v>0.11191787570627874</v>
      </c>
      <c r="AO70">
        <v>0.11191787570627874</v>
      </c>
      <c r="AP70">
        <v>0.11191787570627874</v>
      </c>
      <c r="AQ70">
        <v>0.11191787570627874</v>
      </c>
      <c r="AR70">
        <v>0.11191787570627874</v>
      </c>
      <c r="AS70">
        <v>0.11191787570627874</v>
      </c>
      <c r="AT70">
        <v>0.11191787570627874</v>
      </c>
      <c r="AU70">
        <v>0.11191787570627874</v>
      </c>
      <c r="AV70">
        <v>0.11191787570627874</v>
      </c>
      <c r="AW70">
        <v>0.11191787570627874</v>
      </c>
      <c r="AX70">
        <v>0.11191787570627874</v>
      </c>
      <c r="AY70">
        <v>0.11191787570627874</v>
      </c>
      <c r="AZ70">
        <v>0.11191787570627874</v>
      </c>
      <c r="BA70">
        <v>0.11191787570627874</v>
      </c>
      <c r="BB70">
        <v>0.11191787570627874</v>
      </c>
      <c r="BC70">
        <v>0.11191787570627874</v>
      </c>
      <c r="BD70">
        <v>0.11191787570627874</v>
      </c>
      <c r="BE70">
        <v>0.11191787570627874</v>
      </c>
      <c r="BF70">
        <v>0.11191787570627874</v>
      </c>
      <c r="BG70">
        <v>0.11191787570627874</v>
      </c>
      <c r="BH70">
        <v>0.11191787570627874</v>
      </c>
      <c r="BI70">
        <v>0.10887634893608868</v>
      </c>
      <c r="BJ70">
        <v>8.8298791124271483E-2</v>
      </c>
      <c r="BK70">
        <v>6.6742621150411435E-2</v>
      </c>
      <c r="BL70">
        <v>5.9030337023637393E-2</v>
      </c>
      <c r="BM70">
        <v>3.2453724307426247E-2</v>
      </c>
      <c r="BN70">
        <v>1.4403580939906456E-2</v>
      </c>
      <c r="BO70">
        <v>1.9177681520592864E-3</v>
      </c>
      <c r="BP70">
        <v>0</v>
      </c>
      <c r="BQ70">
        <v>0</v>
      </c>
      <c r="BR70">
        <v>0</v>
      </c>
      <c r="BS70">
        <v>0</v>
      </c>
      <c r="BT70">
        <v>8.0106948364878916E-4</v>
      </c>
      <c r="BU70">
        <v>1.0017004332961432E-4</v>
      </c>
    </row>
    <row r="71" spans="1:73" x14ac:dyDescent="0.25">
      <c r="A71">
        <v>1184</v>
      </c>
      <c r="B71">
        <v>446.34579724218753</v>
      </c>
      <c r="C71">
        <v>1.6122941940115573E-3</v>
      </c>
      <c r="D71">
        <v>0</v>
      </c>
      <c r="E71">
        <v>592</v>
      </c>
      <c r="F71">
        <v>-592</v>
      </c>
      <c r="G71">
        <v>0</v>
      </c>
      <c r="H71">
        <v>0</v>
      </c>
      <c r="I71">
        <v>0</v>
      </c>
      <c r="J71">
        <v>0</v>
      </c>
      <c r="K71">
        <v>5.5402021608331048E-3</v>
      </c>
      <c r="L71">
        <v>1.7574740965380954E-2</v>
      </c>
      <c r="M71">
        <v>3.2912696979959799E-2</v>
      </c>
      <c r="N71">
        <v>4.6355680163093084E-2</v>
      </c>
      <c r="O71">
        <v>7.3618930032416596E-2</v>
      </c>
      <c r="P71">
        <v>9.8395423590192418E-2</v>
      </c>
      <c r="Q71">
        <v>0.10564276481334504</v>
      </c>
      <c r="R71">
        <v>0.11071377824198823</v>
      </c>
      <c r="S71">
        <v>0.1135301699002903</v>
      </c>
      <c r="T71">
        <v>0.1135301699002903</v>
      </c>
      <c r="U71">
        <v>0.1135301699002903</v>
      </c>
      <c r="V71">
        <v>0.1135301699002903</v>
      </c>
      <c r="W71">
        <v>0.1135301699002903</v>
      </c>
      <c r="X71">
        <v>0.1135301699002903</v>
      </c>
      <c r="Y71">
        <v>0.1135301699002903</v>
      </c>
      <c r="Z71">
        <v>0.1135301699002903</v>
      </c>
      <c r="AA71">
        <v>0.1135301699002903</v>
      </c>
      <c r="AB71">
        <v>0.1135301699002903</v>
      </c>
      <c r="AC71">
        <v>0.1135301699002903</v>
      </c>
      <c r="AD71">
        <v>0.1135301699002903</v>
      </c>
      <c r="AE71">
        <v>0.1135301699002903</v>
      </c>
      <c r="AF71">
        <v>0.1135301699002903</v>
      </c>
      <c r="AG71">
        <v>0.1135301699002903</v>
      </c>
      <c r="AH71">
        <v>0.1135301699002903</v>
      </c>
      <c r="AI71">
        <v>0.1135301699002903</v>
      </c>
      <c r="AJ71">
        <v>0.1135301699002903</v>
      </c>
      <c r="AK71">
        <v>0.1135301699002903</v>
      </c>
      <c r="AL71">
        <v>0.1135301699002903</v>
      </c>
      <c r="AM71">
        <v>0.1135301699002903</v>
      </c>
      <c r="AN71">
        <v>0.1135301699002903</v>
      </c>
      <c r="AO71">
        <v>0.1135301699002903</v>
      </c>
      <c r="AP71">
        <v>0.1135301699002903</v>
      </c>
      <c r="AQ71">
        <v>0.1135301699002903</v>
      </c>
      <c r="AR71">
        <v>0.1135301699002903</v>
      </c>
      <c r="AS71">
        <v>0.1135301699002903</v>
      </c>
      <c r="AT71">
        <v>0.1135301699002903</v>
      </c>
      <c r="AU71">
        <v>0.1135301699002903</v>
      </c>
      <c r="AV71">
        <v>0.1135301699002903</v>
      </c>
      <c r="AW71">
        <v>0.1135301699002903</v>
      </c>
      <c r="AX71">
        <v>0.1135301699002903</v>
      </c>
      <c r="AY71">
        <v>0.1135301699002903</v>
      </c>
      <c r="AZ71">
        <v>0.1135301699002903</v>
      </c>
      <c r="BA71">
        <v>0.1135301699002903</v>
      </c>
      <c r="BB71">
        <v>0.1135301699002903</v>
      </c>
      <c r="BC71">
        <v>0.1135301699002903</v>
      </c>
      <c r="BD71">
        <v>0.1135301699002903</v>
      </c>
      <c r="BE71">
        <v>0.1135301699002903</v>
      </c>
      <c r="BF71">
        <v>0.1135301699002903</v>
      </c>
      <c r="BG71">
        <v>0.1135301699002903</v>
      </c>
      <c r="BH71">
        <v>0.1135301699002903</v>
      </c>
      <c r="BI71">
        <v>0.11048864313010023</v>
      </c>
      <c r="BJ71">
        <v>8.8298791124271483E-2</v>
      </c>
      <c r="BK71">
        <v>6.6742621150411435E-2</v>
      </c>
      <c r="BL71">
        <v>5.9030337023637393E-2</v>
      </c>
      <c r="BM71">
        <v>3.2453724307426247E-2</v>
      </c>
      <c r="BN71">
        <v>1.4403580939906456E-2</v>
      </c>
      <c r="BO71">
        <v>1.9177681520592864E-3</v>
      </c>
      <c r="BP71">
        <v>0</v>
      </c>
      <c r="BQ71">
        <v>0</v>
      </c>
      <c r="BR71">
        <v>0</v>
      </c>
      <c r="BS71">
        <v>0</v>
      </c>
      <c r="BT71">
        <v>1.8551082779235117E-3</v>
      </c>
      <c r="BU71">
        <v>0</v>
      </c>
    </row>
    <row r="72" spans="1:73" x14ac:dyDescent="0.25">
      <c r="A72">
        <v>1159</v>
      </c>
      <c r="B72">
        <v>701.56239919955999</v>
      </c>
      <c r="C72">
        <v>2.5341898365686187E-3</v>
      </c>
      <c r="D72">
        <v>-10</v>
      </c>
      <c r="E72">
        <v>569.5</v>
      </c>
      <c r="F72">
        <v>-589.5</v>
      </c>
      <c r="G72">
        <v>0</v>
      </c>
      <c r="H72">
        <v>0</v>
      </c>
      <c r="I72">
        <v>0</v>
      </c>
      <c r="J72">
        <v>0</v>
      </c>
      <c r="K72">
        <v>5.5402021608331048E-3</v>
      </c>
      <c r="L72">
        <v>1.7574740965380954E-2</v>
      </c>
      <c r="M72">
        <v>3.2912696979959799E-2</v>
      </c>
      <c r="N72">
        <v>4.6355680163093084E-2</v>
      </c>
      <c r="O72">
        <v>7.3618930032416596E-2</v>
      </c>
      <c r="P72">
        <v>9.8395423590192418E-2</v>
      </c>
      <c r="Q72">
        <v>0.10817695464991366</v>
      </c>
      <c r="R72">
        <v>0.11324796807855685</v>
      </c>
      <c r="S72">
        <v>0.11606435973685891</v>
      </c>
      <c r="T72">
        <v>0.11606435973685891</v>
      </c>
      <c r="U72">
        <v>0.11606435973685891</v>
      </c>
      <c r="V72">
        <v>0.11606435973685891</v>
      </c>
      <c r="W72">
        <v>0.11606435973685891</v>
      </c>
      <c r="X72">
        <v>0.11606435973685891</v>
      </c>
      <c r="Y72">
        <v>0.11606435973685891</v>
      </c>
      <c r="Z72">
        <v>0.11606435973685891</v>
      </c>
      <c r="AA72">
        <v>0.11606435973685891</v>
      </c>
      <c r="AB72">
        <v>0.11606435973685891</v>
      </c>
      <c r="AC72">
        <v>0.11606435973685891</v>
      </c>
      <c r="AD72">
        <v>0.11606435973685891</v>
      </c>
      <c r="AE72">
        <v>0.11606435973685891</v>
      </c>
      <c r="AF72">
        <v>0.11606435973685891</v>
      </c>
      <c r="AG72">
        <v>0.11606435973685891</v>
      </c>
      <c r="AH72">
        <v>0.11606435973685891</v>
      </c>
      <c r="AI72">
        <v>0.11606435973685891</v>
      </c>
      <c r="AJ72">
        <v>0.11606435973685891</v>
      </c>
      <c r="AK72">
        <v>0.11606435973685891</v>
      </c>
      <c r="AL72">
        <v>0.11606435973685891</v>
      </c>
      <c r="AM72">
        <v>0.11606435973685891</v>
      </c>
      <c r="AN72">
        <v>0.11606435973685891</v>
      </c>
      <c r="AO72">
        <v>0.11606435973685891</v>
      </c>
      <c r="AP72">
        <v>0.11606435973685891</v>
      </c>
      <c r="AQ72">
        <v>0.11606435973685891</v>
      </c>
      <c r="AR72">
        <v>0.11606435973685891</v>
      </c>
      <c r="AS72">
        <v>0.11606435973685891</v>
      </c>
      <c r="AT72">
        <v>0.11606435973685891</v>
      </c>
      <c r="AU72">
        <v>0.11606435973685891</v>
      </c>
      <c r="AV72">
        <v>0.11606435973685891</v>
      </c>
      <c r="AW72">
        <v>0.11606435973685891</v>
      </c>
      <c r="AX72">
        <v>0.11606435973685891</v>
      </c>
      <c r="AY72">
        <v>0.11606435973685891</v>
      </c>
      <c r="AZ72">
        <v>0.11606435973685891</v>
      </c>
      <c r="BA72">
        <v>0.11606435973685891</v>
      </c>
      <c r="BB72">
        <v>0.11606435973685891</v>
      </c>
      <c r="BC72">
        <v>0.11606435973685891</v>
      </c>
      <c r="BD72">
        <v>0.11606435973685891</v>
      </c>
      <c r="BE72">
        <v>0.11606435973685891</v>
      </c>
      <c r="BF72">
        <v>0.11606435973685891</v>
      </c>
      <c r="BG72">
        <v>0.11606435973685891</v>
      </c>
      <c r="BH72">
        <v>0.11606435973685891</v>
      </c>
      <c r="BI72">
        <v>0.11048864313010023</v>
      </c>
      <c r="BJ72">
        <v>8.8298791124271483E-2</v>
      </c>
      <c r="BK72">
        <v>6.6742621150411435E-2</v>
      </c>
      <c r="BL72">
        <v>5.9030337023637393E-2</v>
      </c>
      <c r="BM72">
        <v>3.2453724307426247E-2</v>
      </c>
      <c r="BN72">
        <v>1.4403580939906456E-2</v>
      </c>
      <c r="BO72">
        <v>1.9177681520592864E-3</v>
      </c>
      <c r="BP72">
        <v>0</v>
      </c>
      <c r="BQ72">
        <v>0</v>
      </c>
      <c r="BR72">
        <v>0</v>
      </c>
      <c r="BS72">
        <v>0</v>
      </c>
      <c r="BT72">
        <v>1.5915985793548415E-3</v>
      </c>
      <c r="BU72">
        <v>0</v>
      </c>
    </row>
    <row r="73" spans="1:73" x14ac:dyDescent="0.25">
      <c r="A73">
        <v>1154</v>
      </c>
      <c r="B73">
        <v>591.54917863951482</v>
      </c>
      <c r="C73">
        <v>2.1367991187229421E-3</v>
      </c>
      <c r="D73">
        <v>-20</v>
      </c>
      <c r="E73">
        <v>557</v>
      </c>
      <c r="F73">
        <v>-597</v>
      </c>
      <c r="G73">
        <v>0</v>
      </c>
      <c r="H73">
        <v>0</v>
      </c>
      <c r="I73">
        <v>0</v>
      </c>
      <c r="J73">
        <v>0</v>
      </c>
      <c r="K73">
        <v>5.5402021608331048E-3</v>
      </c>
      <c r="L73">
        <v>1.7574740965380954E-2</v>
      </c>
      <c r="M73">
        <v>3.2912696979959799E-2</v>
      </c>
      <c r="N73">
        <v>4.6355680163093084E-2</v>
      </c>
      <c r="O73">
        <v>7.3618930032416596E-2</v>
      </c>
      <c r="P73">
        <v>9.8395423590192418E-2</v>
      </c>
      <c r="Q73">
        <v>0.1103137537686366</v>
      </c>
      <c r="R73">
        <v>0.11538476719727979</v>
      </c>
      <c r="S73">
        <v>0.11820115885558186</v>
      </c>
      <c r="T73">
        <v>0.11820115885558186</v>
      </c>
      <c r="U73">
        <v>0.11820115885558186</v>
      </c>
      <c r="V73">
        <v>0.11820115885558186</v>
      </c>
      <c r="W73">
        <v>0.11820115885558186</v>
      </c>
      <c r="X73">
        <v>0.11820115885558186</v>
      </c>
      <c r="Y73">
        <v>0.11820115885558186</v>
      </c>
      <c r="Z73">
        <v>0.11820115885558186</v>
      </c>
      <c r="AA73">
        <v>0.11820115885558186</v>
      </c>
      <c r="AB73">
        <v>0.11820115885558186</v>
      </c>
      <c r="AC73">
        <v>0.11820115885558186</v>
      </c>
      <c r="AD73">
        <v>0.11820115885558186</v>
      </c>
      <c r="AE73">
        <v>0.11820115885558186</v>
      </c>
      <c r="AF73">
        <v>0.11820115885558186</v>
      </c>
      <c r="AG73">
        <v>0.11820115885558186</v>
      </c>
      <c r="AH73">
        <v>0.11820115885558186</v>
      </c>
      <c r="AI73">
        <v>0.11820115885558186</v>
      </c>
      <c r="AJ73">
        <v>0.11820115885558186</v>
      </c>
      <c r="AK73">
        <v>0.11820115885558186</v>
      </c>
      <c r="AL73">
        <v>0.11820115885558186</v>
      </c>
      <c r="AM73">
        <v>0.11820115885558186</v>
      </c>
      <c r="AN73">
        <v>0.11820115885558186</v>
      </c>
      <c r="AO73">
        <v>0.11820115885558186</v>
      </c>
      <c r="AP73">
        <v>0.11820115885558186</v>
      </c>
      <c r="AQ73">
        <v>0.11820115885558186</v>
      </c>
      <c r="AR73">
        <v>0.11820115885558186</v>
      </c>
      <c r="AS73">
        <v>0.11820115885558186</v>
      </c>
      <c r="AT73">
        <v>0.11820115885558186</v>
      </c>
      <c r="AU73">
        <v>0.11820115885558186</v>
      </c>
      <c r="AV73">
        <v>0.11820115885558186</v>
      </c>
      <c r="AW73">
        <v>0.11820115885558186</v>
      </c>
      <c r="AX73">
        <v>0.11820115885558186</v>
      </c>
      <c r="AY73">
        <v>0.11820115885558186</v>
      </c>
      <c r="AZ73">
        <v>0.11820115885558186</v>
      </c>
      <c r="BA73">
        <v>0.11820115885558186</v>
      </c>
      <c r="BB73">
        <v>0.11820115885558186</v>
      </c>
      <c r="BC73">
        <v>0.11820115885558186</v>
      </c>
      <c r="BD73">
        <v>0.11820115885558186</v>
      </c>
      <c r="BE73">
        <v>0.11820115885558186</v>
      </c>
      <c r="BF73">
        <v>0.11820115885558186</v>
      </c>
      <c r="BG73">
        <v>0.11820115885558186</v>
      </c>
      <c r="BH73">
        <v>0.11606435973685891</v>
      </c>
      <c r="BI73">
        <v>0.11048864313010023</v>
      </c>
      <c r="BJ73">
        <v>8.8298791124271483E-2</v>
      </c>
      <c r="BK73">
        <v>6.6742621150411435E-2</v>
      </c>
      <c r="BL73">
        <v>5.9030337023637393E-2</v>
      </c>
      <c r="BM73">
        <v>3.2453724307426247E-2</v>
      </c>
      <c r="BN73">
        <v>1.4403580939906456E-2</v>
      </c>
      <c r="BO73">
        <v>1.9177681520592864E-3</v>
      </c>
      <c r="BP73">
        <v>0</v>
      </c>
      <c r="BQ73">
        <v>0</v>
      </c>
      <c r="BR73">
        <v>0</v>
      </c>
      <c r="BS73">
        <v>0</v>
      </c>
      <c r="BT73">
        <v>2.38212767506088E-3</v>
      </c>
      <c r="BU73">
        <v>0</v>
      </c>
    </row>
    <row r="74" spans="1:73" x14ac:dyDescent="0.25">
      <c r="A74">
        <v>1159</v>
      </c>
      <c r="B74">
        <v>673.14866622468514</v>
      </c>
      <c r="C74">
        <v>2.431553501716499E-3</v>
      </c>
      <c r="D74">
        <v>-30</v>
      </c>
      <c r="E74">
        <v>549.5</v>
      </c>
      <c r="F74">
        <v>-609.5</v>
      </c>
      <c r="G74">
        <v>0</v>
      </c>
      <c r="H74">
        <v>0</v>
      </c>
      <c r="I74">
        <v>0</v>
      </c>
      <c r="J74">
        <v>0</v>
      </c>
      <c r="K74">
        <v>5.5402021608331048E-3</v>
      </c>
      <c r="L74">
        <v>1.7574740965380954E-2</v>
      </c>
      <c r="M74">
        <v>3.2912696979959799E-2</v>
      </c>
      <c r="N74">
        <v>4.6355680163093084E-2</v>
      </c>
      <c r="O74">
        <v>7.3618930032416596E-2</v>
      </c>
      <c r="P74">
        <v>9.8395423590192418E-2</v>
      </c>
      <c r="Q74">
        <v>0.1127453072703531</v>
      </c>
      <c r="R74">
        <v>0.11781632069899629</v>
      </c>
      <c r="S74">
        <v>0.12063271235729836</v>
      </c>
      <c r="T74">
        <v>0.12063271235729836</v>
      </c>
      <c r="U74">
        <v>0.12063271235729836</v>
      </c>
      <c r="V74">
        <v>0.12063271235729836</v>
      </c>
      <c r="W74">
        <v>0.12063271235729836</v>
      </c>
      <c r="X74">
        <v>0.12063271235729836</v>
      </c>
      <c r="Y74">
        <v>0.12063271235729836</v>
      </c>
      <c r="Z74">
        <v>0.12063271235729836</v>
      </c>
      <c r="AA74">
        <v>0.12063271235729836</v>
      </c>
      <c r="AB74">
        <v>0.12063271235729836</v>
      </c>
      <c r="AC74">
        <v>0.12063271235729836</v>
      </c>
      <c r="AD74">
        <v>0.12063271235729836</v>
      </c>
      <c r="AE74">
        <v>0.12063271235729836</v>
      </c>
      <c r="AF74">
        <v>0.12063271235729836</v>
      </c>
      <c r="AG74">
        <v>0.12063271235729836</v>
      </c>
      <c r="AH74">
        <v>0.12063271235729836</v>
      </c>
      <c r="AI74">
        <v>0.12063271235729836</v>
      </c>
      <c r="AJ74">
        <v>0.12063271235729836</v>
      </c>
      <c r="AK74">
        <v>0.12063271235729836</v>
      </c>
      <c r="AL74">
        <v>0.12063271235729836</v>
      </c>
      <c r="AM74">
        <v>0.12063271235729836</v>
      </c>
      <c r="AN74">
        <v>0.12063271235729836</v>
      </c>
      <c r="AO74">
        <v>0.12063271235729836</v>
      </c>
      <c r="AP74">
        <v>0.12063271235729836</v>
      </c>
      <c r="AQ74">
        <v>0.12063271235729836</v>
      </c>
      <c r="AR74">
        <v>0.12063271235729836</v>
      </c>
      <c r="AS74">
        <v>0.12063271235729836</v>
      </c>
      <c r="AT74">
        <v>0.12063271235729836</v>
      </c>
      <c r="AU74">
        <v>0.12063271235729836</v>
      </c>
      <c r="AV74">
        <v>0.12063271235729836</v>
      </c>
      <c r="AW74">
        <v>0.12063271235729836</v>
      </c>
      <c r="AX74">
        <v>0.12063271235729836</v>
      </c>
      <c r="AY74">
        <v>0.12063271235729836</v>
      </c>
      <c r="AZ74">
        <v>0.12063271235729836</v>
      </c>
      <c r="BA74">
        <v>0.12063271235729836</v>
      </c>
      <c r="BB74">
        <v>0.12063271235729836</v>
      </c>
      <c r="BC74">
        <v>0.12063271235729836</v>
      </c>
      <c r="BD74">
        <v>0.12063271235729836</v>
      </c>
      <c r="BE74">
        <v>0.12063271235729836</v>
      </c>
      <c r="BF74">
        <v>0.12063271235729836</v>
      </c>
      <c r="BG74">
        <v>0.12063271235729836</v>
      </c>
      <c r="BH74">
        <v>0.11606435973685891</v>
      </c>
      <c r="BI74">
        <v>0.11048864313010023</v>
      </c>
      <c r="BJ74">
        <v>8.8298791124271483E-2</v>
      </c>
      <c r="BK74">
        <v>6.6742621150411435E-2</v>
      </c>
      <c r="BL74">
        <v>5.9030337023637393E-2</v>
      </c>
      <c r="BM74">
        <v>3.2453724307426247E-2</v>
      </c>
      <c r="BN74">
        <v>1.4403580939906456E-2</v>
      </c>
      <c r="BO74">
        <v>1.9177681520592864E-3</v>
      </c>
      <c r="BP74">
        <v>0</v>
      </c>
      <c r="BQ74">
        <v>0</v>
      </c>
      <c r="BR74">
        <v>0</v>
      </c>
      <c r="BS74">
        <v>0</v>
      </c>
      <c r="BT74">
        <v>4.4067768578540945E-3</v>
      </c>
      <c r="BU74">
        <v>0</v>
      </c>
    </row>
    <row r="75" spans="1:73" x14ac:dyDescent="0.25">
      <c r="A75">
        <v>1154</v>
      </c>
      <c r="B75">
        <v>675.05037612651643</v>
      </c>
      <c r="C75">
        <v>2.4384228748625249E-3</v>
      </c>
      <c r="D75">
        <v>-40</v>
      </c>
      <c r="E75">
        <v>537</v>
      </c>
      <c r="F75">
        <v>-617</v>
      </c>
      <c r="G75">
        <v>0</v>
      </c>
      <c r="H75">
        <v>0</v>
      </c>
      <c r="I75">
        <v>0</v>
      </c>
      <c r="J75">
        <v>0</v>
      </c>
      <c r="K75">
        <v>5.5402021608331048E-3</v>
      </c>
      <c r="L75">
        <v>1.7574740965380954E-2</v>
      </c>
      <c r="M75">
        <v>3.2912696979959799E-2</v>
      </c>
      <c r="N75">
        <v>4.6355680163093084E-2</v>
      </c>
      <c r="O75">
        <v>7.3618930032416596E-2</v>
      </c>
      <c r="P75">
        <v>0.10083384646505494</v>
      </c>
      <c r="Q75">
        <v>0.11518373014521563</v>
      </c>
      <c r="R75">
        <v>0.12025474357385882</v>
      </c>
      <c r="S75">
        <v>0.12307113523216089</v>
      </c>
      <c r="T75">
        <v>0.12307113523216089</v>
      </c>
      <c r="U75">
        <v>0.12307113523216089</v>
      </c>
      <c r="V75">
        <v>0.12307113523216089</v>
      </c>
      <c r="W75">
        <v>0.12307113523216089</v>
      </c>
      <c r="X75">
        <v>0.12307113523216089</v>
      </c>
      <c r="Y75">
        <v>0.12307113523216089</v>
      </c>
      <c r="Z75">
        <v>0.12307113523216089</v>
      </c>
      <c r="AA75">
        <v>0.12307113523216089</v>
      </c>
      <c r="AB75">
        <v>0.12307113523216089</v>
      </c>
      <c r="AC75">
        <v>0.12307113523216089</v>
      </c>
      <c r="AD75">
        <v>0.12307113523216089</v>
      </c>
      <c r="AE75">
        <v>0.12307113523216089</v>
      </c>
      <c r="AF75">
        <v>0.12307113523216089</v>
      </c>
      <c r="AG75">
        <v>0.12307113523216089</v>
      </c>
      <c r="AH75">
        <v>0.12307113523216089</v>
      </c>
      <c r="AI75">
        <v>0.12307113523216089</v>
      </c>
      <c r="AJ75">
        <v>0.12307113523216089</v>
      </c>
      <c r="AK75">
        <v>0.12307113523216089</v>
      </c>
      <c r="AL75">
        <v>0.12307113523216089</v>
      </c>
      <c r="AM75">
        <v>0.12307113523216089</v>
      </c>
      <c r="AN75">
        <v>0.12307113523216089</v>
      </c>
      <c r="AO75">
        <v>0.12307113523216089</v>
      </c>
      <c r="AP75">
        <v>0.12307113523216089</v>
      </c>
      <c r="AQ75">
        <v>0.12307113523216089</v>
      </c>
      <c r="AR75">
        <v>0.12307113523216089</v>
      </c>
      <c r="AS75">
        <v>0.12307113523216089</v>
      </c>
      <c r="AT75">
        <v>0.12307113523216089</v>
      </c>
      <c r="AU75">
        <v>0.12307113523216089</v>
      </c>
      <c r="AV75">
        <v>0.12307113523216089</v>
      </c>
      <c r="AW75">
        <v>0.12307113523216089</v>
      </c>
      <c r="AX75">
        <v>0.12307113523216089</v>
      </c>
      <c r="AY75">
        <v>0.12307113523216089</v>
      </c>
      <c r="AZ75">
        <v>0.12307113523216089</v>
      </c>
      <c r="BA75">
        <v>0.12307113523216089</v>
      </c>
      <c r="BB75">
        <v>0.12307113523216089</v>
      </c>
      <c r="BC75">
        <v>0.12307113523216089</v>
      </c>
      <c r="BD75">
        <v>0.12307113523216089</v>
      </c>
      <c r="BE75">
        <v>0.12307113523216089</v>
      </c>
      <c r="BF75">
        <v>0.12307113523216089</v>
      </c>
      <c r="BG75">
        <v>0.12307113523216089</v>
      </c>
      <c r="BH75">
        <v>0.11606435973685891</v>
      </c>
      <c r="BI75">
        <v>0.11048864313010023</v>
      </c>
      <c r="BJ75">
        <v>8.8298791124271483E-2</v>
      </c>
      <c r="BK75">
        <v>6.6742621150411435E-2</v>
      </c>
      <c r="BL75">
        <v>5.9030337023637393E-2</v>
      </c>
      <c r="BM75">
        <v>3.2453724307426247E-2</v>
      </c>
      <c r="BN75">
        <v>1.4403580939906456E-2</v>
      </c>
      <c r="BO75">
        <v>1.9177681520592864E-3</v>
      </c>
      <c r="BP75">
        <v>0</v>
      </c>
      <c r="BQ75">
        <v>0</v>
      </c>
      <c r="BR75">
        <v>0</v>
      </c>
      <c r="BS75">
        <v>0</v>
      </c>
      <c r="BT75">
        <v>5.8301526331094866E-3</v>
      </c>
      <c r="BU75">
        <v>0</v>
      </c>
    </row>
    <row r="76" spans="1:73" x14ac:dyDescent="0.25">
      <c r="A76">
        <v>1159</v>
      </c>
      <c r="B76">
        <v>702.57509525770502</v>
      </c>
      <c r="C76">
        <v>2.5378479061302318E-3</v>
      </c>
      <c r="D76">
        <v>-30</v>
      </c>
      <c r="E76">
        <v>549.5</v>
      </c>
      <c r="F76">
        <v>-609.5</v>
      </c>
      <c r="G76">
        <v>0</v>
      </c>
      <c r="H76">
        <v>0</v>
      </c>
      <c r="I76">
        <v>0</v>
      </c>
      <c r="J76">
        <v>0</v>
      </c>
      <c r="K76">
        <v>5.5402021608331048E-3</v>
      </c>
      <c r="L76">
        <v>1.7574740965380954E-2</v>
      </c>
      <c r="M76">
        <v>3.2912696979959799E-2</v>
      </c>
      <c r="N76">
        <v>4.6355680163093084E-2</v>
      </c>
      <c r="O76">
        <v>7.3618930032416596E-2</v>
      </c>
      <c r="P76">
        <v>0.10083384646505494</v>
      </c>
      <c r="Q76">
        <v>0.11772157805134587</v>
      </c>
      <c r="R76">
        <v>0.12279259147998905</v>
      </c>
      <c r="S76">
        <v>0.12560898313829111</v>
      </c>
      <c r="T76">
        <v>0.12560898313829111</v>
      </c>
      <c r="U76">
        <v>0.12560898313829111</v>
      </c>
      <c r="V76">
        <v>0.12560898313829111</v>
      </c>
      <c r="W76">
        <v>0.12560898313829111</v>
      </c>
      <c r="X76">
        <v>0.12560898313829111</v>
      </c>
      <c r="Y76">
        <v>0.12560898313829111</v>
      </c>
      <c r="Z76">
        <v>0.12560898313829111</v>
      </c>
      <c r="AA76">
        <v>0.12560898313829111</v>
      </c>
      <c r="AB76">
        <v>0.12560898313829111</v>
      </c>
      <c r="AC76">
        <v>0.12560898313829111</v>
      </c>
      <c r="AD76">
        <v>0.12560898313829111</v>
      </c>
      <c r="AE76">
        <v>0.12560898313829111</v>
      </c>
      <c r="AF76">
        <v>0.12560898313829111</v>
      </c>
      <c r="AG76">
        <v>0.12560898313829111</v>
      </c>
      <c r="AH76">
        <v>0.12560898313829111</v>
      </c>
      <c r="AI76">
        <v>0.12560898313829111</v>
      </c>
      <c r="AJ76">
        <v>0.12560898313829111</v>
      </c>
      <c r="AK76">
        <v>0.12560898313829111</v>
      </c>
      <c r="AL76">
        <v>0.12560898313829111</v>
      </c>
      <c r="AM76">
        <v>0.12560898313829111</v>
      </c>
      <c r="AN76">
        <v>0.12560898313829111</v>
      </c>
      <c r="AO76">
        <v>0.12560898313829111</v>
      </c>
      <c r="AP76">
        <v>0.12560898313829111</v>
      </c>
      <c r="AQ76">
        <v>0.12560898313829111</v>
      </c>
      <c r="AR76">
        <v>0.12560898313829111</v>
      </c>
      <c r="AS76">
        <v>0.12560898313829111</v>
      </c>
      <c r="AT76">
        <v>0.12560898313829111</v>
      </c>
      <c r="AU76">
        <v>0.12560898313829111</v>
      </c>
      <c r="AV76">
        <v>0.12560898313829111</v>
      </c>
      <c r="AW76">
        <v>0.12560898313829111</v>
      </c>
      <c r="AX76">
        <v>0.12560898313829111</v>
      </c>
      <c r="AY76">
        <v>0.12560898313829111</v>
      </c>
      <c r="AZ76">
        <v>0.12560898313829111</v>
      </c>
      <c r="BA76">
        <v>0.12560898313829111</v>
      </c>
      <c r="BB76">
        <v>0.12560898313829111</v>
      </c>
      <c r="BC76">
        <v>0.12560898313829111</v>
      </c>
      <c r="BD76">
        <v>0.12560898313829111</v>
      </c>
      <c r="BE76">
        <v>0.12560898313829111</v>
      </c>
      <c r="BF76">
        <v>0.12560898313829111</v>
      </c>
      <c r="BG76">
        <v>0.12560898313829111</v>
      </c>
      <c r="BH76">
        <v>0.11606435973685891</v>
      </c>
      <c r="BI76">
        <v>0.11048864313010023</v>
      </c>
      <c r="BJ76">
        <v>8.8298791124271483E-2</v>
      </c>
      <c r="BK76">
        <v>6.6742621150411435E-2</v>
      </c>
      <c r="BL76">
        <v>5.9030337023637393E-2</v>
      </c>
      <c r="BM76">
        <v>3.2453724307426247E-2</v>
      </c>
      <c r="BN76">
        <v>1.4403580939906456E-2</v>
      </c>
      <c r="BO76">
        <v>1.9177681520592864E-3</v>
      </c>
      <c r="BP76">
        <v>0</v>
      </c>
      <c r="BQ76">
        <v>0</v>
      </c>
      <c r="BR76">
        <v>0</v>
      </c>
      <c r="BS76">
        <v>0</v>
      </c>
      <c r="BT76">
        <v>4.4067768578540806E-3</v>
      </c>
      <c r="BU76">
        <v>0</v>
      </c>
    </row>
    <row r="77" spans="1:73" x14ac:dyDescent="0.25">
      <c r="A77">
        <v>1168</v>
      </c>
      <c r="B77">
        <v>674.15260689515412</v>
      </c>
      <c r="C77">
        <v>2.4351799449901452E-3</v>
      </c>
      <c r="D77">
        <v>-20</v>
      </c>
      <c r="E77">
        <v>564</v>
      </c>
      <c r="F77">
        <v>-604</v>
      </c>
      <c r="G77">
        <v>0</v>
      </c>
      <c r="H77">
        <v>0</v>
      </c>
      <c r="I77">
        <v>0</v>
      </c>
      <c r="J77">
        <v>0</v>
      </c>
      <c r="K77">
        <v>5.5402021608331048E-3</v>
      </c>
      <c r="L77">
        <v>1.7574740965380954E-2</v>
      </c>
      <c r="M77">
        <v>3.2912696979959799E-2</v>
      </c>
      <c r="N77">
        <v>4.6355680163093084E-2</v>
      </c>
      <c r="O77">
        <v>7.3618930032416596E-2</v>
      </c>
      <c r="P77">
        <v>0.10083384646505494</v>
      </c>
      <c r="Q77">
        <v>0.12015675799633602</v>
      </c>
      <c r="R77">
        <v>0.12522777142497921</v>
      </c>
      <c r="S77">
        <v>0.12804416308328126</v>
      </c>
      <c r="T77">
        <v>0.12804416308328126</v>
      </c>
      <c r="U77">
        <v>0.12804416308328126</v>
      </c>
      <c r="V77">
        <v>0.12804416308328126</v>
      </c>
      <c r="W77">
        <v>0.12804416308328126</v>
      </c>
      <c r="X77">
        <v>0.12804416308328126</v>
      </c>
      <c r="Y77">
        <v>0.12804416308328126</v>
      </c>
      <c r="Z77">
        <v>0.12804416308328126</v>
      </c>
      <c r="AA77">
        <v>0.12804416308328126</v>
      </c>
      <c r="AB77">
        <v>0.12804416308328126</v>
      </c>
      <c r="AC77">
        <v>0.12804416308328126</v>
      </c>
      <c r="AD77">
        <v>0.12804416308328126</v>
      </c>
      <c r="AE77">
        <v>0.12804416308328126</v>
      </c>
      <c r="AF77">
        <v>0.12804416308328126</v>
      </c>
      <c r="AG77">
        <v>0.12804416308328126</v>
      </c>
      <c r="AH77">
        <v>0.12804416308328126</v>
      </c>
      <c r="AI77">
        <v>0.12804416308328126</v>
      </c>
      <c r="AJ77">
        <v>0.12804416308328126</v>
      </c>
      <c r="AK77">
        <v>0.12804416308328126</v>
      </c>
      <c r="AL77">
        <v>0.12804416308328126</v>
      </c>
      <c r="AM77">
        <v>0.12804416308328126</v>
      </c>
      <c r="AN77">
        <v>0.12804416308328126</v>
      </c>
      <c r="AO77">
        <v>0.12804416308328126</v>
      </c>
      <c r="AP77">
        <v>0.12804416308328126</v>
      </c>
      <c r="AQ77">
        <v>0.12804416308328126</v>
      </c>
      <c r="AR77">
        <v>0.12804416308328126</v>
      </c>
      <c r="AS77">
        <v>0.12804416308328126</v>
      </c>
      <c r="AT77">
        <v>0.12804416308328126</v>
      </c>
      <c r="AU77">
        <v>0.12804416308328126</v>
      </c>
      <c r="AV77">
        <v>0.12804416308328126</v>
      </c>
      <c r="AW77">
        <v>0.12804416308328126</v>
      </c>
      <c r="AX77">
        <v>0.12804416308328126</v>
      </c>
      <c r="AY77">
        <v>0.12804416308328126</v>
      </c>
      <c r="AZ77">
        <v>0.12804416308328126</v>
      </c>
      <c r="BA77">
        <v>0.12804416308328126</v>
      </c>
      <c r="BB77">
        <v>0.12804416308328126</v>
      </c>
      <c r="BC77">
        <v>0.12804416308328126</v>
      </c>
      <c r="BD77">
        <v>0.12804416308328126</v>
      </c>
      <c r="BE77">
        <v>0.12804416308328126</v>
      </c>
      <c r="BF77">
        <v>0.12804416308328126</v>
      </c>
      <c r="BG77">
        <v>0.12804416308328126</v>
      </c>
      <c r="BH77">
        <v>0.11849953968184906</v>
      </c>
      <c r="BI77">
        <v>0.11048864313010023</v>
      </c>
      <c r="BJ77">
        <v>8.8298791124271483E-2</v>
      </c>
      <c r="BK77">
        <v>6.6742621150411435E-2</v>
      </c>
      <c r="BL77">
        <v>5.9030337023637393E-2</v>
      </c>
      <c r="BM77">
        <v>3.2453724307426247E-2</v>
      </c>
      <c r="BN77">
        <v>1.4403580939906456E-2</v>
      </c>
      <c r="BO77">
        <v>1.9177681520592864E-3</v>
      </c>
      <c r="BP77">
        <v>0</v>
      </c>
      <c r="BQ77">
        <v>0</v>
      </c>
      <c r="BR77">
        <v>0</v>
      </c>
      <c r="BS77">
        <v>0</v>
      </c>
      <c r="BT77">
        <v>3.3629679560001347E-3</v>
      </c>
      <c r="BU77">
        <v>0</v>
      </c>
    </row>
    <row r="78" spans="1:73" x14ac:dyDescent="0.25">
      <c r="A78">
        <v>1146</v>
      </c>
      <c r="B78">
        <v>406.05095875806285</v>
      </c>
      <c r="C78">
        <v>1.466740825887568E-3</v>
      </c>
      <c r="D78">
        <v>-10</v>
      </c>
      <c r="E78">
        <v>563</v>
      </c>
      <c r="F78">
        <v>-583</v>
      </c>
      <c r="G78">
        <v>0</v>
      </c>
      <c r="H78">
        <v>0</v>
      </c>
      <c r="I78">
        <v>0</v>
      </c>
      <c r="J78">
        <v>0</v>
      </c>
      <c r="K78">
        <v>5.5402021608331048E-3</v>
      </c>
      <c r="L78">
        <v>1.7574740965380954E-2</v>
      </c>
      <c r="M78">
        <v>3.2912696979959799E-2</v>
      </c>
      <c r="N78">
        <v>4.6355680163093084E-2</v>
      </c>
      <c r="O78">
        <v>7.3618930032416596E-2</v>
      </c>
      <c r="P78">
        <v>0.10083384646505494</v>
      </c>
      <c r="Q78">
        <v>0.12015675799633602</v>
      </c>
      <c r="R78">
        <v>0.12669451225086678</v>
      </c>
      <c r="S78">
        <v>0.12951090390916883</v>
      </c>
      <c r="T78">
        <v>0.12951090390916883</v>
      </c>
      <c r="U78">
        <v>0.12951090390916883</v>
      </c>
      <c r="V78">
        <v>0.12951090390916883</v>
      </c>
      <c r="W78">
        <v>0.12951090390916883</v>
      </c>
      <c r="X78">
        <v>0.12951090390916883</v>
      </c>
      <c r="Y78">
        <v>0.12951090390916883</v>
      </c>
      <c r="Z78">
        <v>0.12951090390916883</v>
      </c>
      <c r="AA78">
        <v>0.12951090390916883</v>
      </c>
      <c r="AB78">
        <v>0.12951090390916883</v>
      </c>
      <c r="AC78">
        <v>0.12951090390916883</v>
      </c>
      <c r="AD78">
        <v>0.12951090390916883</v>
      </c>
      <c r="AE78">
        <v>0.12951090390916883</v>
      </c>
      <c r="AF78">
        <v>0.12951090390916883</v>
      </c>
      <c r="AG78">
        <v>0.12951090390916883</v>
      </c>
      <c r="AH78">
        <v>0.12951090390916883</v>
      </c>
      <c r="AI78">
        <v>0.12951090390916883</v>
      </c>
      <c r="AJ78">
        <v>0.12951090390916883</v>
      </c>
      <c r="AK78">
        <v>0.12951090390916883</v>
      </c>
      <c r="AL78">
        <v>0.12951090390916883</v>
      </c>
      <c r="AM78">
        <v>0.12951090390916883</v>
      </c>
      <c r="AN78">
        <v>0.12951090390916883</v>
      </c>
      <c r="AO78">
        <v>0.12951090390916883</v>
      </c>
      <c r="AP78">
        <v>0.12951090390916883</v>
      </c>
      <c r="AQ78">
        <v>0.12951090390916883</v>
      </c>
      <c r="AR78">
        <v>0.12951090390916883</v>
      </c>
      <c r="AS78">
        <v>0.12951090390916883</v>
      </c>
      <c r="AT78">
        <v>0.12951090390916883</v>
      </c>
      <c r="AU78">
        <v>0.12951090390916883</v>
      </c>
      <c r="AV78">
        <v>0.12951090390916883</v>
      </c>
      <c r="AW78">
        <v>0.12951090390916883</v>
      </c>
      <c r="AX78">
        <v>0.12951090390916883</v>
      </c>
      <c r="AY78">
        <v>0.12951090390916883</v>
      </c>
      <c r="AZ78">
        <v>0.12951090390916883</v>
      </c>
      <c r="BA78">
        <v>0.12951090390916883</v>
      </c>
      <c r="BB78">
        <v>0.12951090390916883</v>
      </c>
      <c r="BC78">
        <v>0.12951090390916883</v>
      </c>
      <c r="BD78">
        <v>0.12951090390916883</v>
      </c>
      <c r="BE78">
        <v>0.12951090390916883</v>
      </c>
      <c r="BF78">
        <v>0.12951090390916883</v>
      </c>
      <c r="BG78">
        <v>0.12951090390916883</v>
      </c>
      <c r="BH78">
        <v>0.11996628050773664</v>
      </c>
      <c r="BI78">
        <v>0.11048864313010023</v>
      </c>
      <c r="BJ78">
        <v>8.8298791124271483E-2</v>
      </c>
      <c r="BK78">
        <v>6.6742621150411435E-2</v>
      </c>
      <c r="BL78">
        <v>5.9030337023637393E-2</v>
      </c>
      <c r="BM78">
        <v>3.2453724307426247E-2</v>
      </c>
      <c r="BN78">
        <v>1.4403580939906456E-2</v>
      </c>
      <c r="BO78">
        <v>1.9177681520592864E-3</v>
      </c>
      <c r="BP78">
        <v>0</v>
      </c>
      <c r="BQ78">
        <v>0</v>
      </c>
      <c r="BR78">
        <v>0</v>
      </c>
      <c r="BS78">
        <v>0</v>
      </c>
      <c r="BT78">
        <v>9.0647336307625448E-4</v>
      </c>
      <c r="BU78">
        <v>0</v>
      </c>
    </row>
    <row r="79" spans="1:73" x14ac:dyDescent="0.25">
      <c r="A79">
        <v>1143</v>
      </c>
      <c r="B79">
        <v>276.94672811013123</v>
      </c>
      <c r="C79">
        <v>1.0003893943694513E-3</v>
      </c>
      <c r="D79">
        <v>0</v>
      </c>
      <c r="E79">
        <v>571.5</v>
      </c>
      <c r="F79">
        <v>-571.5</v>
      </c>
      <c r="G79">
        <v>0</v>
      </c>
      <c r="H79">
        <v>0</v>
      </c>
      <c r="I79">
        <v>0</v>
      </c>
      <c r="J79">
        <v>0</v>
      </c>
      <c r="K79">
        <v>5.5402021608331048E-3</v>
      </c>
      <c r="L79">
        <v>1.7574740965380954E-2</v>
      </c>
      <c r="M79">
        <v>3.2912696979959799E-2</v>
      </c>
      <c r="N79">
        <v>4.6355680163093084E-2</v>
      </c>
      <c r="O79">
        <v>7.3618930032416596E-2</v>
      </c>
      <c r="P79">
        <v>0.10083384646505494</v>
      </c>
      <c r="Q79">
        <v>0.12015675799633602</v>
      </c>
      <c r="R79">
        <v>0.12769490164523623</v>
      </c>
      <c r="S79">
        <v>0.13051129330353828</v>
      </c>
      <c r="T79">
        <v>0.13051129330353828</v>
      </c>
      <c r="U79">
        <v>0.13051129330353828</v>
      </c>
      <c r="V79">
        <v>0.13051129330353828</v>
      </c>
      <c r="W79">
        <v>0.13051129330353828</v>
      </c>
      <c r="X79">
        <v>0.13051129330353828</v>
      </c>
      <c r="Y79">
        <v>0.13051129330353828</v>
      </c>
      <c r="Z79">
        <v>0.13051129330353828</v>
      </c>
      <c r="AA79">
        <v>0.13051129330353828</v>
      </c>
      <c r="AB79">
        <v>0.13051129330353828</v>
      </c>
      <c r="AC79">
        <v>0.13051129330353828</v>
      </c>
      <c r="AD79">
        <v>0.13051129330353828</v>
      </c>
      <c r="AE79">
        <v>0.13051129330353828</v>
      </c>
      <c r="AF79">
        <v>0.13051129330353828</v>
      </c>
      <c r="AG79">
        <v>0.13051129330353828</v>
      </c>
      <c r="AH79">
        <v>0.13051129330353828</v>
      </c>
      <c r="AI79">
        <v>0.13051129330353828</v>
      </c>
      <c r="AJ79">
        <v>0.13051129330353828</v>
      </c>
      <c r="AK79">
        <v>0.13051129330353828</v>
      </c>
      <c r="AL79">
        <v>0.13051129330353828</v>
      </c>
      <c r="AM79">
        <v>0.13051129330353828</v>
      </c>
      <c r="AN79">
        <v>0.13051129330353828</v>
      </c>
      <c r="AO79">
        <v>0.13051129330353828</v>
      </c>
      <c r="AP79">
        <v>0.13051129330353828</v>
      </c>
      <c r="AQ79">
        <v>0.13051129330353828</v>
      </c>
      <c r="AR79">
        <v>0.13051129330353828</v>
      </c>
      <c r="AS79">
        <v>0.13051129330353828</v>
      </c>
      <c r="AT79">
        <v>0.13051129330353828</v>
      </c>
      <c r="AU79">
        <v>0.13051129330353828</v>
      </c>
      <c r="AV79">
        <v>0.13051129330353828</v>
      </c>
      <c r="AW79">
        <v>0.13051129330353828</v>
      </c>
      <c r="AX79">
        <v>0.13051129330353828</v>
      </c>
      <c r="AY79">
        <v>0.13051129330353828</v>
      </c>
      <c r="AZ79">
        <v>0.13051129330353828</v>
      </c>
      <c r="BA79">
        <v>0.13051129330353828</v>
      </c>
      <c r="BB79">
        <v>0.13051129330353828</v>
      </c>
      <c r="BC79">
        <v>0.13051129330353828</v>
      </c>
      <c r="BD79">
        <v>0.13051129330353828</v>
      </c>
      <c r="BE79">
        <v>0.13051129330353828</v>
      </c>
      <c r="BF79">
        <v>0.13051129330353828</v>
      </c>
      <c r="BG79">
        <v>0.13051129330353828</v>
      </c>
      <c r="BH79">
        <v>0.1209666699021061</v>
      </c>
      <c r="BI79">
        <v>0.11048864313010023</v>
      </c>
      <c r="BJ79">
        <v>8.8298791124271483E-2</v>
      </c>
      <c r="BK79">
        <v>6.6742621150411435E-2</v>
      </c>
      <c r="BL79">
        <v>5.9030337023637393E-2</v>
      </c>
      <c r="BM79">
        <v>3.2453724307426247E-2</v>
      </c>
      <c r="BN79">
        <v>1.4403580939906456E-2</v>
      </c>
      <c r="BO79">
        <v>1.9177681520592864E-3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</row>
    <row r="80" spans="1:73" x14ac:dyDescent="0.25">
      <c r="A80">
        <v>1143</v>
      </c>
      <c r="B80">
        <v>279.30565567132106</v>
      </c>
      <c r="C80">
        <v>1.0089103331449465E-3</v>
      </c>
      <c r="D80">
        <v>10</v>
      </c>
      <c r="E80">
        <v>581.5</v>
      </c>
      <c r="F80">
        <v>-561.5</v>
      </c>
      <c r="G80">
        <v>0</v>
      </c>
      <c r="H80">
        <v>0</v>
      </c>
      <c r="I80">
        <v>0</v>
      </c>
      <c r="J80">
        <v>0</v>
      </c>
      <c r="K80">
        <v>5.5402021608331048E-3</v>
      </c>
      <c r="L80">
        <v>1.7574740965380954E-2</v>
      </c>
      <c r="M80">
        <v>3.2912696979959799E-2</v>
      </c>
      <c r="N80">
        <v>4.6355680163093084E-2</v>
      </c>
      <c r="O80">
        <v>7.3618930032416596E-2</v>
      </c>
      <c r="P80">
        <v>0.10083384646505494</v>
      </c>
      <c r="Q80">
        <v>0.12015675799633602</v>
      </c>
      <c r="R80">
        <v>0.12870381197838118</v>
      </c>
      <c r="S80">
        <v>0.13152020363668324</v>
      </c>
      <c r="T80">
        <v>0.13152020363668324</v>
      </c>
      <c r="U80">
        <v>0.13152020363668324</v>
      </c>
      <c r="V80">
        <v>0.13152020363668324</v>
      </c>
      <c r="W80">
        <v>0.13152020363668324</v>
      </c>
      <c r="X80">
        <v>0.13152020363668324</v>
      </c>
      <c r="Y80">
        <v>0.13152020363668324</v>
      </c>
      <c r="Z80">
        <v>0.13152020363668324</v>
      </c>
      <c r="AA80">
        <v>0.13152020363668324</v>
      </c>
      <c r="AB80">
        <v>0.13152020363668324</v>
      </c>
      <c r="AC80">
        <v>0.13152020363668324</v>
      </c>
      <c r="AD80">
        <v>0.13152020363668324</v>
      </c>
      <c r="AE80">
        <v>0.13152020363668324</v>
      </c>
      <c r="AF80">
        <v>0.13152020363668324</v>
      </c>
      <c r="AG80">
        <v>0.13152020363668324</v>
      </c>
      <c r="AH80">
        <v>0.13152020363668324</v>
      </c>
      <c r="AI80">
        <v>0.13152020363668324</v>
      </c>
      <c r="AJ80">
        <v>0.13152020363668324</v>
      </c>
      <c r="AK80">
        <v>0.13152020363668324</v>
      </c>
      <c r="AL80">
        <v>0.13152020363668324</v>
      </c>
      <c r="AM80">
        <v>0.13152020363668324</v>
      </c>
      <c r="AN80">
        <v>0.13152020363668324</v>
      </c>
      <c r="AO80">
        <v>0.13152020363668324</v>
      </c>
      <c r="AP80">
        <v>0.13152020363668324</v>
      </c>
      <c r="AQ80">
        <v>0.13152020363668324</v>
      </c>
      <c r="AR80">
        <v>0.13152020363668324</v>
      </c>
      <c r="AS80">
        <v>0.13152020363668324</v>
      </c>
      <c r="AT80">
        <v>0.13152020363668324</v>
      </c>
      <c r="AU80">
        <v>0.13152020363668324</v>
      </c>
      <c r="AV80">
        <v>0.13152020363668324</v>
      </c>
      <c r="AW80">
        <v>0.13152020363668324</v>
      </c>
      <c r="AX80">
        <v>0.13152020363668324</v>
      </c>
      <c r="AY80">
        <v>0.13152020363668324</v>
      </c>
      <c r="AZ80">
        <v>0.13152020363668324</v>
      </c>
      <c r="BA80">
        <v>0.13152020363668324</v>
      </c>
      <c r="BB80">
        <v>0.13152020363668324</v>
      </c>
      <c r="BC80">
        <v>0.13152020363668324</v>
      </c>
      <c r="BD80">
        <v>0.13152020363668324</v>
      </c>
      <c r="BE80">
        <v>0.13152020363668324</v>
      </c>
      <c r="BF80">
        <v>0.13152020363668324</v>
      </c>
      <c r="BG80">
        <v>0.13152020363668324</v>
      </c>
      <c r="BH80">
        <v>0.12197558023525104</v>
      </c>
      <c r="BI80">
        <v>0.11048864313010023</v>
      </c>
      <c r="BJ80">
        <v>8.8298791124271483E-2</v>
      </c>
      <c r="BK80">
        <v>6.6742621150411435E-2</v>
      </c>
      <c r="BL80">
        <v>5.9030337023637393E-2</v>
      </c>
      <c r="BM80">
        <v>3.2453724307426247E-2</v>
      </c>
      <c r="BN80">
        <v>1.4403580939906456E-2</v>
      </c>
      <c r="BO80">
        <v>1.9177681520592864E-3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2.536183613404519E-3</v>
      </c>
    </row>
    <row r="81" spans="1:73" x14ac:dyDescent="0.25">
      <c r="A81">
        <v>1143</v>
      </c>
      <c r="B81">
        <v>276.48620111444444</v>
      </c>
      <c r="C81">
        <v>9.9872587472634279E-4</v>
      </c>
      <c r="D81">
        <v>20</v>
      </c>
      <c r="E81">
        <v>591.5</v>
      </c>
      <c r="F81">
        <v>-551.5</v>
      </c>
      <c r="G81">
        <v>0</v>
      </c>
      <c r="H81">
        <v>0</v>
      </c>
      <c r="I81">
        <v>0</v>
      </c>
      <c r="J81">
        <v>0</v>
      </c>
      <c r="K81">
        <v>5.5402021608331048E-3</v>
      </c>
      <c r="L81">
        <v>1.7574740965380954E-2</v>
      </c>
      <c r="M81">
        <v>3.2912696979959799E-2</v>
      </c>
      <c r="N81">
        <v>4.6355680163093084E-2</v>
      </c>
      <c r="O81">
        <v>7.3618930032416596E-2</v>
      </c>
      <c r="P81">
        <v>0.10083384646505494</v>
      </c>
      <c r="Q81">
        <v>0.12015675799633602</v>
      </c>
      <c r="R81">
        <v>0.12870381197838118</v>
      </c>
      <c r="S81">
        <v>0.13251892951140959</v>
      </c>
      <c r="T81">
        <v>0.13251892951140959</v>
      </c>
      <c r="U81">
        <v>0.13251892951140959</v>
      </c>
      <c r="V81">
        <v>0.13251892951140959</v>
      </c>
      <c r="W81">
        <v>0.13251892951140959</v>
      </c>
      <c r="X81">
        <v>0.13251892951140959</v>
      </c>
      <c r="Y81">
        <v>0.13251892951140959</v>
      </c>
      <c r="Z81">
        <v>0.13251892951140959</v>
      </c>
      <c r="AA81">
        <v>0.13251892951140959</v>
      </c>
      <c r="AB81">
        <v>0.13251892951140959</v>
      </c>
      <c r="AC81">
        <v>0.13251892951140959</v>
      </c>
      <c r="AD81">
        <v>0.13251892951140959</v>
      </c>
      <c r="AE81">
        <v>0.13251892951140959</v>
      </c>
      <c r="AF81">
        <v>0.13251892951140959</v>
      </c>
      <c r="AG81">
        <v>0.13251892951140959</v>
      </c>
      <c r="AH81">
        <v>0.13251892951140959</v>
      </c>
      <c r="AI81">
        <v>0.13251892951140959</v>
      </c>
      <c r="AJ81">
        <v>0.13251892951140959</v>
      </c>
      <c r="AK81">
        <v>0.13251892951140959</v>
      </c>
      <c r="AL81">
        <v>0.13251892951140959</v>
      </c>
      <c r="AM81">
        <v>0.13251892951140959</v>
      </c>
      <c r="AN81">
        <v>0.13251892951140959</v>
      </c>
      <c r="AO81">
        <v>0.13251892951140959</v>
      </c>
      <c r="AP81">
        <v>0.13251892951140959</v>
      </c>
      <c r="AQ81">
        <v>0.13251892951140959</v>
      </c>
      <c r="AR81">
        <v>0.13251892951140959</v>
      </c>
      <c r="AS81">
        <v>0.13251892951140959</v>
      </c>
      <c r="AT81">
        <v>0.13251892951140959</v>
      </c>
      <c r="AU81">
        <v>0.13251892951140959</v>
      </c>
      <c r="AV81">
        <v>0.13251892951140959</v>
      </c>
      <c r="AW81">
        <v>0.13251892951140959</v>
      </c>
      <c r="AX81">
        <v>0.13251892951140959</v>
      </c>
      <c r="AY81">
        <v>0.13251892951140959</v>
      </c>
      <c r="AZ81">
        <v>0.13251892951140959</v>
      </c>
      <c r="BA81">
        <v>0.13251892951140959</v>
      </c>
      <c r="BB81">
        <v>0.13251892951140959</v>
      </c>
      <c r="BC81">
        <v>0.13251892951140959</v>
      </c>
      <c r="BD81">
        <v>0.13251892951140959</v>
      </c>
      <c r="BE81">
        <v>0.13251892951140959</v>
      </c>
      <c r="BF81">
        <v>0.13251892951140959</v>
      </c>
      <c r="BG81">
        <v>0.13251892951140959</v>
      </c>
      <c r="BH81">
        <v>0.12297430610997738</v>
      </c>
      <c r="BI81">
        <v>0.11148736900482657</v>
      </c>
      <c r="BJ81">
        <v>8.8298791124271483E-2</v>
      </c>
      <c r="BK81">
        <v>6.6742621150411435E-2</v>
      </c>
      <c r="BL81">
        <v>5.9030337023637393E-2</v>
      </c>
      <c r="BM81">
        <v>3.2453724307426247E-2</v>
      </c>
      <c r="BN81">
        <v>1.4403580939906456E-2</v>
      </c>
      <c r="BO81">
        <v>1.9177681520592864E-3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6.1082732097489101E-3</v>
      </c>
    </row>
    <row r="82" spans="1:73" x14ac:dyDescent="0.25">
      <c r="A82">
        <v>1143</v>
      </c>
      <c r="B82">
        <v>276.43597810619423</v>
      </c>
      <c r="C82">
        <v>9.9854445873652519E-4</v>
      </c>
      <c r="D82">
        <v>30</v>
      </c>
      <c r="E82">
        <v>601.5</v>
      </c>
      <c r="F82">
        <v>-541.5</v>
      </c>
      <c r="G82">
        <v>0</v>
      </c>
      <c r="H82">
        <v>0</v>
      </c>
      <c r="I82">
        <v>0</v>
      </c>
      <c r="J82">
        <v>0</v>
      </c>
      <c r="K82">
        <v>5.5402021608331048E-3</v>
      </c>
      <c r="L82">
        <v>1.7574740965380954E-2</v>
      </c>
      <c r="M82">
        <v>3.2912696979959799E-2</v>
      </c>
      <c r="N82">
        <v>4.6355680163093084E-2</v>
      </c>
      <c r="O82">
        <v>7.3618930032416596E-2</v>
      </c>
      <c r="P82">
        <v>0.10083384646505494</v>
      </c>
      <c r="Q82">
        <v>0.12015675799633602</v>
      </c>
      <c r="R82">
        <v>0.12870381197838118</v>
      </c>
      <c r="S82">
        <v>0.13351747397014613</v>
      </c>
      <c r="T82">
        <v>0.13351747397014613</v>
      </c>
      <c r="U82">
        <v>0.13351747397014613</v>
      </c>
      <c r="V82">
        <v>0.13351747397014613</v>
      </c>
      <c r="W82">
        <v>0.13351747397014613</v>
      </c>
      <c r="X82">
        <v>0.13351747397014613</v>
      </c>
      <c r="Y82">
        <v>0.13351747397014613</v>
      </c>
      <c r="Z82">
        <v>0.13351747397014613</v>
      </c>
      <c r="AA82">
        <v>0.13351747397014613</v>
      </c>
      <c r="AB82">
        <v>0.13351747397014613</v>
      </c>
      <c r="AC82">
        <v>0.13351747397014613</v>
      </c>
      <c r="AD82">
        <v>0.13351747397014613</v>
      </c>
      <c r="AE82">
        <v>0.13351747397014613</v>
      </c>
      <c r="AF82">
        <v>0.13351747397014613</v>
      </c>
      <c r="AG82">
        <v>0.13351747397014613</v>
      </c>
      <c r="AH82">
        <v>0.13351747397014613</v>
      </c>
      <c r="AI82">
        <v>0.13351747397014613</v>
      </c>
      <c r="AJ82">
        <v>0.13351747397014613</v>
      </c>
      <c r="AK82">
        <v>0.13351747397014613</v>
      </c>
      <c r="AL82">
        <v>0.13351747397014613</v>
      </c>
      <c r="AM82">
        <v>0.13351747397014613</v>
      </c>
      <c r="AN82">
        <v>0.13351747397014613</v>
      </c>
      <c r="AO82">
        <v>0.13351747397014613</v>
      </c>
      <c r="AP82">
        <v>0.13351747397014613</v>
      </c>
      <c r="AQ82">
        <v>0.13351747397014613</v>
      </c>
      <c r="AR82">
        <v>0.13351747397014613</v>
      </c>
      <c r="AS82">
        <v>0.13351747397014613</v>
      </c>
      <c r="AT82">
        <v>0.13351747397014613</v>
      </c>
      <c r="AU82">
        <v>0.13351747397014613</v>
      </c>
      <c r="AV82">
        <v>0.13351747397014613</v>
      </c>
      <c r="AW82">
        <v>0.13351747397014613</v>
      </c>
      <c r="AX82">
        <v>0.13351747397014613</v>
      </c>
      <c r="AY82">
        <v>0.13351747397014613</v>
      </c>
      <c r="AZ82">
        <v>0.13351747397014613</v>
      </c>
      <c r="BA82">
        <v>0.13351747397014613</v>
      </c>
      <c r="BB82">
        <v>0.13351747397014613</v>
      </c>
      <c r="BC82">
        <v>0.13351747397014613</v>
      </c>
      <c r="BD82">
        <v>0.13351747397014613</v>
      </c>
      <c r="BE82">
        <v>0.13351747397014613</v>
      </c>
      <c r="BF82">
        <v>0.13351747397014613</v>
      </c>
      <c r="BG82">
        <v>0.13351747397014613</v>
      </c>
      <c r="BH82">
        <v>0.1239728505687139</v>
      </c>
      <c r="BI82">
        <v>0.1124859134635631</v>
      </c>
      <c r="BJ82">
        <v>8.8298791124271483E-2</v>
      </c>
      <c r="BK82">
        <v>6.6742621150411435E-2</v>
      </c>
      <c r="BL82">
        <v>5.9030337023637393E-2</v>
      </c>
      <c r="BM82">
        <v>3.2453724307426247E-2</v>
      </c>
      <c r="BN82">
        <v>1.4403580939906456E-2</v>
      </c>
      <c r="BO82">
        <v>1.9177681520592864E-3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9.7079855309216423E-3</v>
      </c>
    </row>
    <row r="83" spans="1:73" x14ac:dyDescent="0.25">
      <c r="A83">
        <v>1143</v>
      </c>
      <c r="B83">
        <v>280.19499444444449</v>
      </c>
      <c r="C83">
        <v>1.0121228104423147E-3</v>
      </c>
      <c r="D83">
        <v>40</v>
      </c>
      <c r="E83">
        <v>611.5</v>
      </c>
      <c r="F83">
        <v>-531.5</v>
      </c>
      <c r="G83">
        <v>0</v>
      </c>
      <c r="H83">
        <v>0</v>
      </c>
      <c r="I83">
        <v>0</v>
      </c>
      <c r="J83">
        <v>0</v>
      </c>
      <c r="K83">
        <v>5.5402021608331048E-3</v>
      </c>
      <c r="L83">
        <v>1.7574740965380954E-2</v>
      </c>
      <c r="M83">
        <v>3.2912696979959799E-2</v>
      </c>
      <c r="N83">
        <v>4.6355680163093084E-2</v>
      </c>
      <c r="O83">
        <v>7.3618930032416596E-2</v>
      </c>
      <c r="P83">
        <v>0.10083384646505494</v>
      </c>
      <c r="Q83">
        <v>0.12015675799633602</v>
      </c>
      <c r="R83">
        <v>0.12870381197838118</v>
      </c>
      <c r="S83">
        <v>0.13351747397014613</v>
      </c>
      <c r="T83">
        <v>0.13452959678058846</v>
      </c>
      <c r="U83">
        <v>0.13452959678058846</v>
      </c>
      <c r="V83">
        <v>0.13452959678058846</v>
      </c>
      <c r="W83">
        <v>0.13452959678058846</v>
      </c>
      <c r="X83">
        <v>0.13452959678058846</v>
      </c>
      <c r="Y83">
        <v>0.13452959678058846</v>
      </c>
      <c r="Z83">
        <v>0.13452959678058846</v>
      </c>
      <c r="AA83">
        <v>0.13452959678058846</v>
      </c>
      <c r="AB83">
        <v>0.13452959678058846</v>
      </c>
      <c r="AC83">
        <v>0.13452959678058846</v>
      </c>
      <c r="AD83">
        <v>0.13452959678058846</v>
      </c>
      <c r="AE83">
        <v>0.13452959678058846</v>
      </c>
      <c r="AF83">
        <v>0.13452959678058846</v>
      </c>
      <c r="AG83">
        <v>0.13452959678058846</v>
      </c>
      <c r="AH83">
        <v>0.13452959678058846</v>
      </c>
      <c r="AI83">
        <v>0.13452959678058846</v>
      </c>
      <c r="AJ83">
        <v>0.13452959678058846</v>
      </c>
      <c r="AK83">
        <v>0.13452959678058846</v>
      </c>
      <c r="AL83">
        <v>0.13452959678058846</v>
      </c>
      <c r="AM83">
        <v>0.13452959678058846</v>
      </c>
      <c r="AN83">
        <v>0.13452959678058846</v>
      </c>
      <c r="AO83">
        <v>0.13452959678058846</v>
      </c>
      <c r="AP83">
        <v>0.13452959678058846</v>
      </c>
      <c r="AQ83">
        <v>0.13452959678058846</v>
      </c>
      <c r="AR83">
        <v>0.13452959678058846</v>
      </c>
      <c r="AS83">
        <v>0.13452959678058846</v>
      </c>
      <c r="AT83">
        <v>0.13452959678058846</v>
      </c>
      <c r="AU83">
        <v>0.13452959678058846</v>
      </c>
      <c r="AV83">
        <v>0.13452959678058846</v>
      </c>
      <c r="AW83">
        <v>0.13452959678058846</v>
      </c>
      <c r="AX83">
        <v>0.13452959678058846</v>
      </c>
      <c r="AY83">
        <v>0.13452959678058846</v>
      </c>
      <c r="AZ83">
        <v>0.13452959678058846</v>
      </c>
      <c r="BA83">
        <v>0.13452959678058846</v>
      </c>
      <c r="BB83">
        <v>0.13452959678058846</v>
      </c>
      <c r="BC83">
        <v>0.13452959678058846</v>
      </c>
      <c r="BD83">
        <v>0.13452959678058846</v>
      </c>
      <c r="BE83">
        <v>0.13452959678058846</v>
      </c>
      <c r="BF83">
        <v>0.13452959678058846</v>
      </c>
      <c r="BG83">
        <v>0.13452959678058846</v>
      </c>
      <c r="BH83">
        <v>0.12498497337915622</v>
      </c>
      <c r="BI83">
        <v>0.11349803627400541</v>
      </c>
      <c r="BJ83">
        <v>8.8298791124271483E-2</v>
      </c>
      <c r="BK83">
        <v>6.6742621150411435E-2</v>
      </c>
      <c r="BL83">
        <v>5.9030337023637393E-2</v>
      </c>
      <c r="BM83">
        <v>3.2453724307426247E-2</v>
      </c>
      <c r="BN83">
        <v>1.4403580939906456E-2</v>
      </c>
      <c r="BO83">
        <v>1.9177681520592864E-3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1.4006988938537981E-2</v>
      </c>
    </row>
    <row r="84" spans="1:73" x14ac:dyDescent="0.25">
      <c r="A84">
        <v>1143</v>
      </c>
      <c r="B84">
        <v>269.998348976378</v>
      </c>
      <c r="C84">
        <v>9.7529039846905373E-4</v>
      </c>
      <c r="D84">
        <v>30</v>
      </c>
      <c r="E84">
        <v>601.5</v>
      </c>
      <c r="F84">
        <v>-541.5</v>
      </c>
      <c r="G84">
        <v>0</v>
      </c>
      <c r="H84">
        <v>0</v>
      </c>
      <c r="I84">
        <v>0</v>
      </c>
      <c r="J84">
        <v>0</v>
      </c>
      <c r="K84">
        <v>5.5402021608331048E-3</v>
      </c>
      <c r="L84">
        <v>1.7574740965380954E-2</v>
      </c>
      <c r="M84">
        <v>3.2912696979959799E-2</v>
      </c>
      <c r="N84">
        <v>4.6355680163093084E-2</v>
      </c>
      <c r="O84">
        <v>7.3618930032416596E-2</v>
      </c>
      <c r="P84">
        <v>0.10083384646505494</v>
      </c>
      <c r="Q84">
        <v>0.12015675799633602</v>
      </c>
      <c r="R84">
        <v>0.12870381197838118</v>
      </c>
      <c r="S84">
        <v>0.13449276436861518</v>
      </c>
      <c r="T84">
        <v>0.13550488717905751</v>
      </c>
      <c r="U84">
        <v>0.13550488717905751</v>
      </c>
      <c r="V84">
        <v>0.13550488717905751</v>
      </c>
      <c r="W84">
        <v>0.13550488717905751</v>
      </c>
      <c r="X84">
        <v>0.13550488717905751</v>
      </c>
      <c r="Y84">
        <v>0.13550488717905751</v>
      </c>
      <c r="Z84">
        <v>0.13550488717905751</v>
      </c>
      <c r="AA84">
        <v>0.13550488717905751</v>
      </c>
      <c r="AB84">
        <v>0.13550488717905751</v>
      </c>
      <c r="AC84">
        <v>0.13550488717905751</v>
      </c>
      <c r="AD84">
        <v>0.13550488717905751</v>
      </c>
      <c r="AE84">
        <v>0.13550488717905751</v>
      </c>
      <c r="AF84">
        <v>0.13550488717905751</v>
      </c>
      <c r="AG84">
        <v>0.13550488717905751</v>
      </c>
      <c r="AH84">
        <v>0.13550488717905751</v>
      </c>
      <c r="AI84">
        <v>0.13550488717905751</v>
      </c>
      <c r="AJ84">
        <v>0.13550488717905751</v>
      </c>
      <c r="AK84">
        <v>0.13550488717905751</v>
      </c>
      <c r="AL84">
        <v>0.13550488717905751</v>
      </c>
      <c r="AM84">
        <v>0.13550488717905751</v>
      </c>
      <c r="AN84">
        <v>0.13550488717905751</v>
      </c>
      <c r="AO84">
        <v>0.13550488717905751</v>
      </c>
      <c r="AP84">
        <v>0.13550488717905751</v>
      </c>
      <c r="AQ84">
        <v>0.13550488717905751</v>
      </c>
      <c r="AR84">
        <v>0.13550488717905751</v>
      </c>
      <c r="AS84">
        <v>0.13550488717905751</v>
      </c>
      <c r="AT84">
        <v>0.13550488717905751</v>
      </c>
      <c r="AU84">
        <v>0.13550488717905751</v>
      </c>
      <c r="AV84">
        <v>0.13550488717905751</v>
      </c>
      <c r="AW84">
        <v>0.13550488717905751</v>
      </c>
      <c r="AX84">
        <v>0.13550488717905751</v>
      </c>
      <c r="AY84">
        <v>0.13550488717905751</v>
      </c>
      <c r="AZ84">
        <v>0.13550488717905751</v>
      </c>
      <c r="BA84">
        <v>0.13550488717905751</v>
      </c>
      <c r="BB84">
        <v>0.13550488717905751</v>
      </c>
      <c r="BC84">
        <v>0.13550488717905751</v>
      </c>
      <c r="BD84">
        <v>0.13550488717905751</v>
      </c>
      <c r="BE84">
        <v>0.13550488717905751</v>
      </c>
      <c r="BF84">
        <v>0.13550488717905751</v>
      </c>
      <c r="BG84">
        <v>0.13550488717905751</v>
      </c>
      <c r="BH84">
        <v>0.12596026377762529</v>
      </c>
      <c r="BI84">
        <v>0.11447332667247447</v>
      </c>
      <c r="BJ84">
        <v>8.8298791124271483E-2</v>
      </c>
      <c r="BK84">
        <v>6.6742621150411435E-2</v>
      </c>
      <c r="BL84">
        <v>5.9030337023637393E-2</v>
      </c>
      <c r="BM84">
        <v>3.2453724307426247E-2</v>
      </c>
      <c r="BN84">
        <v>1.4403580939906456E-2</v>
      </c>
      <c r="BO84">
        <v>1.9177681520592864E-3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9.7079855309216423E-3</v>
      </c>
    </row>
    <row r="85" spans="1:73" x14ac:dyDescent="0.25">
      <c r="A85">
        <v>1143</v>
      </c>
      <c r="B85">
        <v>271.74580239678039</v>
      </c>
      <c r="C85">
        <v>9.8160256500322567E-4</v>
      </c>
      <c r="D85">
        <v>20</v>
      </c>
      <c r="E85">
        <v>591.5</v>
      </c>
      <c r="F85">
        <v>-551.5</v>
      </c>
      <c r="G85">
        <v>0</v>
      </c>
      <c r="H85">
        <v>0</v>
      </c>
      <c r="I85">
        <v>0</v>
      </c>
      <c r="J85">
        <v>0</v>
      </c>
      <c r="K85">
        <v>5.5402021608331048E-3</v>
      </c>
      <c r="L85">
        <v>1.7574740965380954E-2</v>
      </c>
      <c r="M85">
        <v>3.2912696979959799E-2</v>
      </c>
      <c r="N85">
        <v>4.6355680163093084E-2</v>
      </c>
      <c r="O85">
        <v>7.3618930032416596E-2</v>
      </c>
      <c r="P85">
        <v>0.10083384646505494</v>
      </c>
      <c r="Q85">
        <v>0.12015675799633602</v>
      </c>
      <c r="R85">
        <v>0.12870381197838118</v>
      </c>
      <c r="S85">
        <v>0.13547436693361842</v>
      </c>
      <c r="T85">
        <v>0.13648648974406075</v>
      </c>
      <c r="U85">
        <v>0.13648648974406075</v>
      </c>
      <c r="V85">
        <v>0.13648648974406075</v>
      </c>
      <c r="W85">
        <v>0.13648648974406075</v>
      </c>
      <c r="X85">
        <v>0.13648648974406075</v>
      </c>
      <c r="Y85">
        <v>0.13648648974406075</v>
      </c>
      <c r="Z85">
        <v>0.13648648974406075</v>
      </c>
      <c r="AA85">
        <v>0.13648648974406075</v>
      </c>
      <c r="AB85">
        <v>0.13648648974406075</v>
      </c>
      <c r="AC85">
        <v>0.13648648974406075</v>
      </c>
      <c r="AD85">
        <v>0.13648648974406075</v>
      </c>
      <c r="AE85">
        <v>0.13648648974406075</v>
      </c>
      <c r="AF85">
        <v>0.13648648974406075</v>
      </c>
      <c r="AG85">
        <v>0.13648648974406075</v>
      </c>
      <c r="AH85">
        <v>0.13648648974406075</v>
      </c>
      <c r="AI85">
        <v>0.13648648974406075</v>
      </c>
      <c r="AJ85">
        <v>0.13648648974406075</v>
      </c>
      <c r="AK85">
        <v>0.13648648974406075</v>
      </c>
      <c r="AL85">
        <v>0.13648648974406075</v>
      </c>
      <c r="AM85">
        <v>0.13648648974406075</v>
      </c>
      <c r="AN85">
        <v>0.13648648974406075</v>
      </c>
      <c r="AO85">
        <v>0.13648648974406075</v>
      </c>
      <c r="AP85">
        <v>0.13648648974406075</v>
      </c>
      <c r="AQ85">
        <v>0.13648648974406075</v>
      </c>
      <c r="AR85">
        <v>0.13648648974406075</v>
      </c>
      <c r="AS85">
        <v>0.13648648974406075</v>
      </c>
      <c r="AT85">
        <v>0.13648648974406075</v>
      </c>
      <c r="AU85">
        <v>0.13648648974406075</v>
      </c>
      <c r="AV85">
        <v>0.13648648974406075</v>
      </c>
      <c r="AW85">
        <v>0.13648648974406075</v>
      </c>
      <c r="AX85">
        <v>0.13648648974406075</v>
      </c>
      <c r="AY85">
        <v>0.13648648974406075</v>
      </c>
      <c r="AZ85">
        <v>0.13648648974406075</v>
      </c>
      <c r="BA85">
        <v>0.13648648974406075</v>
      </c>
      <c r="BB85">
        <v>0.13648648974406075</v>
      </c>
      <c r="BC85">
        <v>0.13648648974406075</v>
      </c>
      <c r="BD85">
        <v>0.13648648974406075</v>
      </c>
      <c r="BE85">
        <v>0.13648648974406075</v>
      </c>
      <c r="BF85">
        <v>0.13648648974406075</v>
      </c>
      <c r="BG85">
        <v>0.13648648974406075</v>
      </c>
      <c r="BH85">
        <v>0.12694186634262852</v>
      </c>
      <c r="BI85">
        <v>0.11545492923747769</v>
      </c>
      <c r="BJ85">
        <v>8.8298791124271483E-2</v>
      </c>
      <c r="BK85">
        <v>6.6742621150411435E-2</v>
      </c>
      <c r="BL85">
        <v>5.9030337023637393E-2</v>
      </c>
      <c r="BM85">
        <v>3.2453724307426247E-2</v>
      </c>
      <c r="BN85">
        <v>1.4403580939906456E-2</v>
      </c>
      <c r="BO85">
        <v>1.9177681520592864E-3</v>
      </c>
      <c r="BP85">
        <v>0</v>
      </c>
      <c r="BQ85">
        <v>0</v>
      </c>
      <c r="BR85">
        <v>0</v>
      </c>
      <c r="BS85">
        <v>0</v>
      </c>
      <c r="BT85">
        <v>1.4469719819945603E-4</v>
      </c>
      <c r="BU85">
        <v>6.1082732097489378E-3</v>
      </c>
    </row>
    <row r="86" spans="1:73" x14ac:dyDescent="0.25">
      <c r="A86">
        <v>1143</v>
      </c>
      <c r="B86">
        <v>272.76040935851267</v>
      </c>
      <c r="C86">
        <v>9.8526753714749593E-4</v>
      </c>
      <c r="D86">
        <v>10</v>
      </c>
      <c r="E86">
        <v>581.5</v>
      </c>
      <c r="F86">
        <v>-561.5</v>
      </c>
      <c r="G86">
        <v>0</v>
      </c>
      <c r="H86">
        <v>0</v>
      </c>
      <c r="I86">
        <v>0</v>
      </c>
      <c r="J86">
        <v>0</v>
      </c>
      <c r="K86">
        <v>5.5402021608331048E-3</v>
      </c>
      <c r="L86">
        <v>1.7574740965380954E-2</v>
      </c>
      <c r="M86">
        <v>3.2912696979959799E-2</v>
      </c>
      <c r="N86">
        <v>4.6355680163093084E-2</v>
      </c>
      <c r="O86">
        <v>7.3618930032416596E-2</v>
      </c>
      <c r="P86">
        <v>0.10083384646505494</v>
      </c>
      <c r="Q86">
        <v>0.12015675799633602</v>
      </c>
      <c r="R86">
        <v>0.12968907951552869</v>
      </c>
      <c r="S86">
        <v>0.13645963447076592</v>
      </c>
      <c r="T86">
        <v>0.13747175728120825</v>
      </c>
      <c r="U86">
        <v>0.13747175728120825</v>
      </c>
      <c r="V86">
        <v>0.13747175728120825</v>
      </c>
      <c r="W86">
        <v>0.13747175728120825</v>
      </c>
      <c r="X86">
        <v>0.13747175728120825</v>
      </c>
      <c r="Y86">
        <v>0.13747175728120825</v>
      </c>
      <c r="Z86">
        <v>0.13747175728120825</v>
      </c>
      <c r="AA86">
        <v>0.13747175728120825</v>
      </c>
      <c r="AB86">
        <v>0.13747175728120825</v>
      </c>
      <c r="AC86">
        <v>0.13747175728120825</v>
      </c>
      <c r="AD86">
        <v>0.13747175728120825</v>
      </c>
      <c r="AE86">
        <v>0.13747175728120825</v>
      </c>
      <c r="AF86">
        <v>0.13747175728120825</v>
      </c>
      <c r="AG86">
        <v>0.13747175728120825</v>
      </c>
      <c r="AH86">
        <v>0.13747175728120825</v>
      </c>
      <c r="AI86">
        <v>0.13747175728120825</v>
      </c>
      <c r="AJ86">
        <v>0.13747175728120825</v>
      </c>
      <c r="AK86">
        <v>0.13747175728120825</v>
      </c>
      <c r="AL86">
        <v>0.13747175728120825</v>
      </c>
      <c r="AM86">
        <v>0.13747175728120825</v>
      </c>
      <c r="AN86">
        <v>0.13747175728120825</v>
      </c>
      <c r="AO86">
        <v>0.13747175728120825</v>
      </c>
      <c r="AP86">
        <v>0.13747175728120825</v>
      </c>
      <c r="AQ86">
        <v>0.13747175728120825</v>
      </c>
      <c r="AR86">
        <v>0.13747175728120825</v>
      </c>
      <c r="AS86">
        <v>0.13747175728120825</v>
      </c>
      <c r="AT86">
        <v>0.13747175728120825</v>
      </c>
      <c r="AU86">
        <v>0.13747175728120825</v>
      </c>
      <c r="AV86">
        <v>0.13747175728120825</v>
      </c>
      <c r="AW86">
        <v>0.13747175728120825</v>
      </c>
      <c r="AX86">
        <v>0.13747175728120825</v>
      </c>
      <c r="AY86">
        <v>0.13747175728120825</v>
      </c>
      <c r="AZ86">
        <v>0.13747175728120825</v>
      </c>
      <c r="BA86">
        <v>0.13747175728120825</v>
      </c>
      <c r="BB86">
        <v>0.13747175728120825</v>
      </c>
      <c r="BC86">
        <v>0.13747175728120825</v>
      </c>
      <c r="BD86">
        <v>0.13747175728120825</v>
      </c>
      <c r="BE86">
        <v>0.13747175728120825</v>
      </c>
      <c r="BF86">
        <v>0.13747175728120825</v>
      </c>
      <c r="BG86">
        <v>0.13747175728120825</v>
      </c>
      <c r="BH86">
        <v>0.12792713387977603</v>
      </c>
      <c r="BI86">
        <v>0.11545492923747769</v>
      </c>
      <c r="BJ86">
        <v>8.8298791124271483E-2</v>
      </c>
      <c r="BK86">
        <v>6.6742621150411435E-2</v>
      </c>
      <c r="BL86">
        <v>5.9030337023637393E-2</v>
      </c>
      <c r="BM86">
        <v>3.2453724307426247E-2</v>
      </c>
      <c r="BN86">
        <v>1.4403580939906456E-2</v>
      </c>
      <c r="BO86">
        <v>1.9177681520592864E-3</v>
      </c>
      <c r="BP86">
        <v>0</v>
      </c>
      <c r="BQ86">
        <v>0</v>
      </c>
      <c r="BR86">
        <v>0</v>
      </c>
      <c r="BS86">
        <v>0</v>
      </c>
      <c r="BT86">
        <v>5.2348567516141697E-4</v>
      </c>
      <c r="BU86">
        <v>2.536183613404519E-3</v>
      </c>
    </row>
    <row r="87" spans="1:73" x14ac:dyDescent="0.25">
      <c r="A87">
        <v>1143</v>
      </c>
      <c r="B87">
        <v>276.68362460895889</v>
      </c>
      <c r="C87">
        <v>9.9943900960054516E-4</v>
      </c>
      <c r="D87">
        <v>0</v>
      </c>
      <c r="E87">
        <v>571.5</v>
      </c>
      <c r="F87">
        <v>-571.5</v>
      </c>
      <c r="G87">
        <v>0</v>
      </c>
      <c r="H87">
        <v>0</v>
      </c>
      <c r="I87">
        <v>0</v>
      </c>
      <c r="J87">
        <v>0</v>
      </c>
      <c r="K87">
        <v>5.5402021608331048E-3</v>
      </c>
      <c r="L87">
        <v>1.7574740965380954E-2</v>
      </c>
      <c r="M87">
        <v>3.2912696979959799E-2</v>
      </c>
      <c r="N87">
        <v>4.6355680163093084E-2</v>
      </c>
      <c r="O87">
        <v>7.3618930032416596E-2</v>
      </c>
      <c r="P87">
        <v>0.10083384646505494</v>
      </c>
      <c r="Q87">
        <v>0.12015675799633602</v>
      </c>
      <c r="R87">
        <v>0.13068851852512922</v>
      </c>
      <c r="S87">
        <v>0.13745907348036646</v>
      </c>
      <c r="T87">
        <v>0.13847119629080878</v>
      </c>
      <c r="U87">
        <v>0.13847119629080878</v>
      </c>
      <c r="V87">
        <v>0.13847119629080878</v>
      </c>
      <c r="W87">
        <v>0.13847119629080878</v>
      </c>
      <c r="X87">
        <v>0.13847119629080878</v>
      </c>
      <c r="Y87">
        <v>0.13847119629080878</v>
      </c>
      <c r="Z87">
        <v>0.13847119629080878</v>
      </c>
      <c r="AA87">
        <v>0.13847119629080878</v>
      </c>
      <c r="AB87">
        <v>0.13847119629080878</v>
      </c>
      <c r="AC87">
        <v>0.13847119629080878</v>
      </c>
      <c r="AD87">
        <v>0.13847119629080878</v>
      </c>
      <c r="AE87">
        <v>0.13847119629080878</v>
      </c>
      <c r="AF87">
        <v>0.13847119629080878</v>
      </c>
      <c r="AG87">
        <v>0.13847119629080878</v>
      </c>
      <c r="AH87">
        <v>0.13847119629080878</v>
      </c>
      <c r="AI87">
        <v>0.13847119629080878</v>
      </c>
      <c r="AJ87">
        <v>0.13847119629080878</v>
      </c>
      <c r="AK87">
        <v>0.13847119629080878</v>
      </c>
      <c r="AL87">
        <v>0.13847119629080878</v>
      </c>
      <c r="AM87">
        <v>0.13847119629080878</v>
      </c>
      <c r="AN87">
        <v>0.13847119629080878</v>
      </c>
      <c r="AO87">
        <v>0.13847119629080878</v>
      </c>
      <c r="AP87">
        <v>0.13847119629080878</v>
      </c>
      <c r="AQ87">
        <v>0.13847119629080878</v>
      </c>
      <c r="AR87">
        <v>0.13847119629080878</v>
      </c>
      <c r="AS87">
        <v>0.13847119629080878</v>
      </c>
      <c r="AT87">
        <v>0.13847119629080878</v>
      </c>
      <c r="AU87">
        <v>0.13847119629080878</v>
      </c>
      <c r="AV87">
        <v>0.13847119629080878</v>
      </c>
      <c r="AW87">
        <v>0.13847119629080878</v>
      </c>
      <c r="AX87">
        <v>0.13847119629080878</v>
      </c>
      <c r="AY87">
        <v>0.13847119629080878</v>
      </c>
      <c r="AZ87">
        <v>0.13847119629080878</v>
      </c>
      <c r="BA87">
        <v>0.13847119629080878</v>
      </c>
      <c r="BB87">
        <v>0.13847119629080878</v>
      </c>
      <c r="BC87">
        <v>0.13847119629080878</v>
      </c>
      <c r="BD87">
        <v>0.13847119629080878</v>
      </c>
      <c r="BE87">
        <v>0.13847119629080878</v>
      </c>
      <c r="BF87">
        <v>0.13847119629080878</v>
      </c>
      <c r="BG87">
        <v>0.13847119629080878</v>
      </c>
      <c r="BH87">
        <v>0.12892657288937656</v>
      </c>
      <c r="BI87">
        <v>0.11545492923747769</v>
      </c>
      <c r="BJ87">
        <v>8.8298791124271483E-2</v>
      </c>
      <c r="BK87">
        <v>6.6742621150411435E-2</v>
      </c>
      <c r="BL87">
        <v>5.9030337023637393E-2</v>
      </c>
      <c r="BM87">
        <v>3.2453724307426247E-2</v>
      </c>
      <c r="BN87">
        <v>1.4403580939906456E-2</v>
      </c>
      <c r="BO87">
        <v>1.9177681520592864E-3</v>
      </c>
      <c r="BP87">
        <v>0</v>
      </c>
      <c r="BQ87">
        <v>0</v>
      </c>
      <c r="BR87">
        <v>0</v>
      </c>
      <c r="BS87">
        <v>0</v>
      </c>
      <c r="BT87">
        <v>9.0227415212337791E-4</v>
      </c>
      <c r="BU87">
        <v>0</v>
      </c>
    </row>
    <row r="88" spans="1:73" x14ac:dyDescent="0.25">
      <c r="A88">
        <v>1143</v>
      </c>
      <c r="B88">
        <v>274.86287051926507</v>
      </c>
      <c r="C88">
        <v>9.9286206574742937E-4</v>
      </c>
      <c r="D88">
        <v>-10</v>
      </c>
      <c r="E88">
        <v>561.5</v>
      </c>
      <c r="F88">
        <v>-581.5</v>
      </c>
      <c r="G88">
        <v>0</v>
      </c>
      <c r="H88">
        <v>0</v>
      </c>
      <c r="I88">
        <v>0</v>
      </c>
      <c r="J88">
        <v>0</v>
      </c>
      <c r="K88">
        <v>5.5402021608331048E-3</v>
      </c>
      <c r="L88">
        <v>1.7574740965380954E-2</v>
      </c>
      <c r="M88">
        <v>3.2912696979959799E-2</v>
      </c>
      <c r="N88">
        <v>4.6355680163093084E-2</v>
      </c>
      <c r="O88">
        <v>7.3618930032416596E-2</v>
      </c>
      <c r="P88">
        <v>0.10083384646505494</v>
      </c>
      <c r="Q88">
        <v>0.12015675799633602</v>
      </c>
      <c r="R88">
        <v>0.13168138059087664</v>
      </c>
      <c r="S88">
        <v>0.13845193554611387</v>
      </c>
      <c r="T88">
        <v>0.1394640583565562</v>
      </c>
      <c r="U88">
        <v>0.1394640583565562</v>
      </c>
      <c r="V88">
        <v>0.1394640583565562</v>
      </c>
      <c r="W88">
        <v>0.1394640583565562</v>
      </c>
      <c r="X88">
        <v>0.1394640583565562</v>
      </c>
      <c r="Y88">
        <v>0.1394640583565562</v>
      </c>
      <c r="Z88">
        <v>0.1394640583565562</v>
      </c>
      <c r="AA88">
        <v>0.1394640583565562</v>
      </c>
      <c r="AB88">
        <v>0.1394640583565562</v>
      </c>
      <c r="AC88">
        <v>0.1394640583565562</v>
      </c>
      <c r="AD88">
        <v>0.1394640583565562</v>
      </c>
      <c r="AE88">
        <v>0.1394640583565562</v>
      </c>
      <c r="AF88">
        <v>0.1394640583565562</v>
      </c>
      <c r="AG88">
        <v>0.1394640583565562</v>
      </c>
      <c r="AH88">
        <v>0.1394640583565562</v>
      </c>
      <c r="AI88">
        <v>0.1394640583565562</v>
      </c>
      <c r="AJ88">
        <v>0.1394640583565562</v>
      </c>
      <c r="AK88">
        <v>0.1394640583565562</v>
      </c>
      <c r="AL88">
        <v>0.1394640583565562</v>
      </c>
      <c r="AM88">
        <v>0.1394640583565562</v>
      </c>
      <c r="AN88">
        <v>0.1394640583565562</v>
      </c>
      <c r="AO88">
        <v>0.1394640583565562</v>
      </c>
      <c r="AP88">
        <v>0.1394640583565562</v>
      </c>
      <c r="AQ88">
        <v>0.1394640583565562</v>
      </c>
      <c r="AR88">
        <v>0.1394640583565562</v>
      </c>
      <c r="AS88">
        <v>0.1394640583565562</v>
      </c>
      <c r="AT88">
        <v>0.1394640583565562</v>
      </c>
      <c r="AU88">
        <v>0.1394640583565562</v>
      </c>
      <c r="AV88">
        <v>0.1394640583565562</v>
      </c>
      <c r="AW88">
        <v>0.1394640583565562</v>
      </c>
      <c r="AX88">
        <v>0.1394640583565562</v>
      </c>
      <c r="AY88">
        <v>0.1394640583565562</v>
      </c>
      <c r="AZ88">
        <v>0.1394640583565562</v>
      </c>
      <c r="BA88">
        <v>0.1394640583565562</v>
      </c>
      <c r="BB88">
        <v>0.1394640583565562</v>
      </c>
      <c r="BC88">
        <v>0.1394640583565562</v>
      </c>
      <c r="BD88">
        <v>0.1394640583565562</v>
      </c>
      <c r="BE88">
        <v>0.1394640583565562</v>
      </c>
      <c r="BF88">
        <v>0.1394640583565562</v>
      </c>
      <c r="BG88">
        <v>0.1394640583565562</v>
      </c>
      <c r="BH88">
        <v>0.12991943495512398</v>
      </c>
      <c r="BI88">
        <v>0.11545492923747769</v>
      </c>
      <c r="BJ88">
        <v>8.8298791124271483E-2</v>
      </c>
      <c r="BK88">
        <v>6.6742621150411435E-2</v>
      </c>
      <c r="BL88">
        <v>5.9030337023637393E-2</v>
      </c>
      <c r="BM88">
        <v>3.2453724307426247E-2</v>
      </c>
      <c r="BN88">
        <v>1.4403580939906456E-2</v>
      </c>
      <c r="BO88">
        <v>1.9177681520592864E-3</v>
      </c>
      <c r="BP88">
        <v>0</v>
      </c>
      <c r="BQ88">
        <v>0</v>
      </c>
      <c r="BR88">
        <v>0</v>
      </c>
      <c r="BS88">
        <v>0</v>
      </c>
      <c r="BT88">
        <v>2.8111849430091096E-3</v>
      </c>
      <c r="BU88">
        <v>0</v>
      </c>
    </row>
    <row r="89" spans="1:73" x14ac:dyDescent="0.25">
      <c r="A89">
        <v>1143</v>
      </c>
      <c r="B89">
        <v>285.1211348635083</v>
      </c>
      <c r="C89">
        <v>1.029917057964338E-3</v>
      </c>
      <c r="D89">
        <v>-20</v>
      </c>
      <c r="E89">
        <v>551.5</v>
      </c>
      <c r="F89">
        <v>-591.5</v>
      </c>
      <c r="G89">
        <v>0</v>
      </c>
      <c r="H89">
        <v>0</v>
      </c>
      <c r="I89">
        <v>0</v>
      </c>
      <c r="J89">
        <v>0</v>
      </c>
      <c r="K89">
        <v>5.5402021608331048E-3</v>
      </c>
      <c r="L89">
        <v>1.7574740965380954E-2</v>
      </c>
      <c r="M89">
        <v>3.2912696979959799E-2</v>
      </c>
      <c r="N89">
        <v>4.6355680163093084E-2</v>
      </c>
      <c r="O89">
        <v>7.3618930032416596E-2</v>
      </c>
      <c r="P89">
        <v>0.10083384646505494</v>
      </c>
      <c r="Q89">
        <v>0.12118667505430035</v>
      </c>
      <c r="R89">
        <v>0.13271129764884099</v>
      </c>
      <c r="S89">
        <v>0.13948185260407822</v>
      </c>
      <c r="T89">
        <v>0.14049397541452055</v>
      </c>
      <c r="U89">
        <v>0.14049397541452055</v>
      </c>
      <c r="V89">
        <v>0.14049397541452055</v>
      </c>
      <c r="W89">
        <v>0.14049397541452055</v>
      </c>
      <c r="X89">
        <v>0.14049397541452055</v>
      </c>
      <c r="Y89">
        <v>0.14049397541452055</v>
      </c>
      <c r="Z89">
        <v>0.14049397541452055</v>
      </c>
      <c r="AA89">
        <v>0.14049397541452055</v>
      </c>
      <c r="AB89">
        <v>0.14049397541452055</v>
      </c>
      <c r="AC89">
        <v>0.14049397541452055</v>
      </c>
      <c r="AD89">
        <v>0.14049397541452055</v>
      </c>
      <c r="AE89">
        <v>0.14049397541452055</v>
      </c>
      <c r="AF89">
        <v>0.14049397541452055</v>
      </c>
      <c r="AG89">
        <v>0.14049397541452055</v>
      </c>
      <c r="AH89">
        <v>0.14049397541452055</v>
      </c>
      <c r="AI89">
        <v>0.14049397541452055</v>
      </c>
      <c r="AJ89">
        <v>0.14049397541452055</v>
      </c>
      <c r="AK89">
        <v>0.14049397541452055</v>
      </c>
      <c r="AL89">
        <v>0.14049397541452055</v>
      </c>
      <c r="AM89">
        <v>0.14049397541452055</v>
      </c>
      <c r="AN89">
        <v>0.14049397541452055</v>
      </c>
      <c r="AO89">
        <v>0.14049397541452055</v>
      </c>
      <c r="AP89">
        <v>0.14049397541452055</v>
      </c>
      <c r="AQ89">
        <v>0.14049397541452055</v>
      </c>
      <c r="AR89">
        <v>0.14049397541452055</v>
      </c>
      <c r="AS89">
        <v>0.14049397541452055</v>
      </c>
      <c r="AT89">
        <v>0.14049397541452055</v>
      </c>
      <c r="AU89">
        <v>0.14049397541452055</v>
      </c>
      <c r="AV89">
        <v>0.14049397541452055</v>
      </c>
      <c r="AW89">
        <v>0.14049397541452055</v>
      </c>
      <c r="AX89">
        <v>0.14049397541452055</v>
      </c>
      <c r="AY89">
        <v>0.14049397541452055</v>
      </c>
      <c r="AZ89">
        <v>0.14049397541452055</v>
      </c>
      <c r="BA89">
        <v>0.14049397541452055</v>
      </c>
      <c r="BB89">
        <v>0.14049397541452055</v>
      </c>
      <c r="BC89">
        <v>0.14049397541452055</v>
      </c>
      <c r="BD89">
        <v>0.14049397541452055</v>
      </c>
      <c r="BE89">
        <v>0.14049397541452055</v>
      </c>
      <c r="BF89">
        <v>0.14049397541452055</v>
      </c>
      <c r="BG89">
        <v>0.14049397541452055</v>
      </c>
      <c r="BH89">
        <v>0.12991943495512398</v>
      </c>
      <c r="BI89">
        <v>0.11545492923747769</v>
      </c>
      <c r="BJ89">
        <v>8.8298791124271483E-2</v>
      </c>
      <c r="BK89">
        <v>6.6742621150411435E-2</v>
      </c>
      <c r="BL89">
        <v>5.9030337023637393E-2</v>
      </c>
      <c r="BM89">
        <v>3.2453724307426247E-2</v>
      </c>
      <c r="BN89">
        <v>1.4403580939906456E-2</v>
      </c>
      <c r="BO89">
        <v>1.9177681520592864E-3</v>
      </c>
      <c r="BP89">
        <v>0</v>
      </c>
      <c r="BQ89">
        <v>0</v>
      </c>
      <c r="BR89">
        <v>0</v>
      </c>
      <c r="BS89">
        <v>0</v>
      </c>
      <c r="BT89">
        <v>5.3450752705679616E-3</v>
      </c>
      <c r="BU89">
        <v>0</v>
      </c>
    </row>
    <row r="90" spans="1:73" x14ac:dyDescent="0.25">
      <c r="A90">
        <v>1143</v>
      </c>
      <c r="B90">
        <v>294.46376171162728</v>
      </c>
      <c r="C90">
        <v>1.0636645764065594E-3</v>
      </c>
      <c r="D90">
        <v>-30</v>
      </c>
      <c r="E90">
        <v>541.5</v>
      </c>
      <c r="F90">
        <v>-601.5</v>
      </c>
      <c r="G90">
        <v>0</v>
      </c>
      <c r="H90">
        <v>0</v>
      </c>
      <c r="I90">
        <v>0</v>
      </c>
      <c r="J90">
        <v>0</v>
      </c>
      <c r="K90">
        <v>5.5402021608331048E-3</v>
      </c>
      <c r="L90">
        <v>1.7574740965380954E-2</v>
      </c>
      <c r="M90">
        <v>3.2912696979959799E-2</v>
      </c>
      <c r="N90">
        <v>4.6355680163093084E-2</v>
      </c>
      <c r="O90">
        <v>7.3618930032416596E-2</v>
      </c>
      <c r="P90">
        <v>0.10083384646505494</v>
      </c>
      <c r="Q90">
        <v>0.1222503396307069</v>
      </c>
      <c r="R90">
        <v>0.13377496222524754</v>
      </c>
      <c r="S90">
        <v>0.14054551718048477</v>
      </c>
      <c r="T90">
        <v>0.1415576399909271</v>
      </c>
      <c r="U90">
        <v>0.1415576399909271</v>
      </c>
      <c r="V90">
        <v>0.1415576399909271</v>
      </c>
      <c r="W90">
        <v>0.1415576399909271</v>
      </c>
      <c r="X90">
        <v>0.1415576399909271</v>
      </c>
      <c r="Y90">
        <v>0.1415576399909271</v>
      </c>
      <c r="Z90">
        <v>0.1415576399909271</v>
      </c>
      <c r="AA90">
        <v>0.1415576399909271</v>
      </c>
      <c r="AB90">
        <v>0.1415576399909271</v>
      </c>
      <c r="AC90">
        <v>0.1415576399909271</v>
      </c>
      <c r="AD90">
        <v>0.1415576399909271</v>
      </c>
      <c r="AE90">
        <v>0.1415576399909271</v>
      </c>
      <c r="AF90">
        <v>0.1415576399909271</v>
      </c>
      <c r="AG90">
        <v>0.1415576399909271</v>
      </c>
      <c r="AH90">
        <v>0.1415576399909271</v>
      </c>
      <c r="AI90">
        <v>0.1415576399909271</v>
      </c>
      <c r="AJ90">
        <v>0.1415576399909271</v>
      </c>
      <c r="AK90">
        <v>0.1415576399909271</v>
      </c>
      <c r="AL90">
        <v>0.1415576399909271</v>
      </c>
      <c r="AM90">
        <v>0.1415576399909271</v>
      </c>
      <c r="AN90">
        <v>0.1415576399909271</v>
      </c>
      <c r="AO90">
        <v>0.1415576399909271</v>
      </c>
      <c r="AP90">
        <v>0.1415576399909271</v>
      </c>
      <c r="AQ90">
        <v>0.1415576399909271</v>
      </c>
      <c r="AR90">
        <v>0.1415576399909271</v>
      </c>
      <c r="AS90">
        <v>0.1415576399909271</v>
      </c>
      <c r="AT90">
        <v>0.1415576399909271</v>
      </c>
      <c r="AU90">
        <v>0.1415576399909271</v>
      </c>
      <c r="AV90">
        <v>0.1415576399909271</v>
      </c>
      <c r="AW90">
        <v>0.1415576399909271</v>
      </c>
      <c r="AX90">
        <v>0.1415576399909271</v>
      </c>
      <c r="AY90">
        <v>0.1415576399909271</v>
      </c>
      <c r="AZ90">
        <v>0.1415576399909271</v>
      </c>
      <c r="BA90">
        <v>0.1415576399909271</v>
      </c>
      <c r="BB90">
        <v>0.1415576399909271</v>
      </c>
      <c r="BC90">
        <v>0.1415576399909271</v>
      </c>
      <c r="BD90">
        <v>0.1415576399909271</v>
      </c>
      <c r="BE90">
        <v>0.1415576399909271</v>
      </c>
      <c r="BF90">
        <v>0.1415576399909271</v>
      </c>
      <c r="BG90">
        <v>0.1415576399909271</v>
      </c>
      <c r="BH90">
        <v>0.12991943495512398</v>
      </c>
      <c r="BI90">
        <v>0.11545492923747769</v>
      </c>
      <c r="BJ90">
        <v>8.8298791124271483E-2</v>
      </c>
      <c r="BK90">
        <v>6.6742621150411435E-2</v>
      </c>
      <c r="BL90">
        <v>5.9030337023637393E-2</v>
      </c>
      <c r="BM90">
        <v>3.2453724307426247E-2</v>
      </c>
      <c r="BN90">
        <v>1.4403580939906456E-2</v>
      </c>
      <c r="BO90">
        <v>1.9177681520592864E-3</v>
      </c>
      <c r="BP90">
        <v>0</v>
      </c>
      <c r="BQ90">
        <v>0</v>
      </c>
      <c r="BR90">
        <v>0</v>
      </c>
      <c r="BS90">
        <v>0</v>
      </c>
      <c r="BT90">
        <v>7.9465758415001586E-3</v>
      </c>
      <c r="BU90">
        <v>0</v>
      </c>
    </row>
    <row r="91" spans="1:73" x14ac:dyDescent="0.25">
      <c r="A91">
        <v>1143</v>
      </c>
      <c r="B91">
        <v>285.4138177471566</v>
      </c>
      <c r="C91">
        <v>1.0309742896374226E-3</v>
      </c>
      <c r="D91">
        <v>-40</v>
      </c>
      <c r="E91">
        <v>531.5</v>
      </c>
      <c r="F91">
        <v>-611.5</v>
      </c>
      <c r="G91">
        <v>0</v>
      </c>
      <c r="H91">
        <v>0</v>
      </c>
      <c r="I91">
        <v>0</v>
      </c>
      <c r="J91">
        <v>0</v>
      </c>
      <c r="K91">
        <v>5.5402021608331048E-3</v>
      </c>
      <c r="L91">
        <v>1.7574740965380954E-2</v>
      </c>
      <c r="M91">
        <v>3.2912696979959799E-2</v>
      </c>
      <c r="N91">
        <v>4.6355680163093084E-2</v>
      </c>
      <c r="O91">
        <v>7.3618930032416596E-2</v>
      </c>
      <c r="P91">
        <v>0.10083384646505494</v>
      </c>
      <c r="Q91">
        <v>0.12328131392034433</v>
      </c>
      <c r="R91">
        <v>0.13480593651488496</v>
      </c>
      <c r="S91">
        <v>0.14157649147012219</v>
      </c>
      <c r="T91">
        <v>0.14258861428056452</v>
      </c>
      <c r="U91">
        <v>0.14258861428056452</v>
      </c>
      <c r="V91">
        <v>0.14258861428056452</v>
      </c>
      <c r="W91">
        <v>0.14258861428056452</v>
      </c>
      <c r="X91">
        <v>0.14258861428056452</v>
      </c>
      <c r="Y91">
        <v>0.14258861428056452</v>
      </c>
      <c r="Z91">
        <v>0.14258861428056452</v>
      </c>
      <c r="AA91">
        <v>0.14258861428056452</v>
      </c>
      <c r="AB91">
        <v>0.14258861428056452</v>
      </c>
      <c r="AC91">
        <v>0.14258861428056452</v>
      </c>
      <c r="AD91">
        <v>0.14258861428056452</v>
      </c>
      <c r="AE91">
        <v>0.14258861428056452</v>
      </c>
      <c r="AF91">
        <v>0.14258861428056452</v>
      </c>
      <c r="AG91">
        <v>0.14258861428056452</v>
      </c>
      <c r="AH91">
        <v>0.14258861428056452</v>
      </c>
      <c r="AI91">
        <v>0.14258861428056452</v>
      </c>
      <c r="AJ91">
        <v>0.14258861428056452</v>
      </c>
      <c r="AK91">
        <v>0.14258861428056452</v>
      </c>
      <c r="AL91">
        <v>0.14258861428056452</v>
      </c>
      <c r="AM91">
        <v>0.14258861428056452</v>
      </c>
      <c r="AN91">
        <v>0.14258861428056452</v>
      </c>
      <c r="AO91">
        <v>0.14258861428056452</v>
      </c>
      <c r="AP91">
        <v>0.14258861428056452</v>
      </c>
      <c r="AQ91">
        <v>0.14258861428056452</v>
      </c>
      <c r="AR91">
        <v>0.14258861428056452</v>
      </c>
      <c r="AS91">
        <v>0.14258861428056452</v>
      </c>
      <c r="AT91">
        <v>0.14258861428056452</v>
      </c>
      <c r="AU91">
        <v>0.14258861428056452</v>
      </c>
      <c r="AV91">
        <v>0.14258861428056452</v>
      </c>
      <c r="AW91">
        <v>0.14258861428056452</v>
      </c>
      <c r="AX91">
        <v>0.14258861428056452</v>
      </c>
      <c r="AY91">
        <v>0.14258861428056452</v>
      </c>
      <c r="AZ91">
        <v>0.14258861428056452</v>
      </c>
      <c r="BA91">
        <v>0.14258861428056452</v>
      </c>
      <c r="BB91">
        <v>0.14258861428056452</v>
      </c>
      <c r="BC91">
        <v>0.14258861428056452</v>
      </c>
      <c r="BD91">
        <v>0.14258861428056452</v>
      </c>
      <c r="BE91">
        <v>0.14258861428056452</v>
      </c>
      <c r="BF91">
        <v>0.14258861428056452</v>
      </c>
      <c r="BG91">
        <v>0.1415576399909271</v>
      </c>
      <c r="BH91">
        <v>0.12991943495512398</v>
      </c>
      <c r="BI91">
        <v>0.11545492923747769</v>
      </c>
      <c r="BJ91">
        <v>8.8298791124271483E-2</v>
      </c>
      <c r="BK91">
        <v>6.6742621150411435E-2</v>
      </c>
      <c r="BL91">
        <v>5.9030337023637393E-2</v>
      </c>
      <c r="BM91">
        <v>3.2453724307426247E-2</v>
      </c>
      <c r="BN91">
        <v>1.4403580939906456E-2</v>
      </c>
      <c r="BO91">
        <v>1.9177681520592864E-3</v>
      </c>
      <c r="BP91">
        <v>0</v>
      </c>
      <c r="BQ91">
        <v>0</v>
      </c>
      <c r="BR91">
        <v>0</v>
      </c>
      <c r="BS91">
        <v>0</v>
      </c>
      <c r="BT91">
        <v>1.2259683099936025E-2</v>
      </c>
      <c r="BU91">
        <v>0</v>
      </c>
    </row>
    <row r="92" spans="1:73" x14ac:dyDescent="0.25">
      <c r="A92">
        <v>1143</v>
      </c>
      <c r="B92">
        <v>292.72781602920384</v>
      </c>
      <c r="C92">
        <v>1.0573939782241996E-3</v>
      </c>
      <c r="D92">
        <v>-30</v>
      </c>
      <c r="E92">
        <v>541.5</v>
      </c>
      <c r="F92">
        <v>-601.5</v>
      </c>
      <c r="G92">
        <v>0</v>
      </c>
      <c r="H92">
        <v>0</v>
      </c>
      <c r="I92">
        <v>0</v>
      </c>
      <c r="J92">
        <v>0</v>
      </c>
      <c r="K92">
        <v>5.5402021608331048E-3</v>
      </c>
      <c r="L92">
        <v>1.7574740965380954E-2</v>
      </c>
      <c r="M92">
        <v>3.2912696979959799E-2</v>
      </c>
      <c r="N92">
        <v>4.6355680163093084E-2</v>
      </c>
      <c r="O92">
        <v>7.3618930032416596E-2</v>
      </c>
      <c r="P92">
        <v>0.10083384646505494</v>
      </c>
      <c r="Q92">
        <v>0.12433870789856853</v>
      </c>
      <c r="R92">
        <v>0.13586333049310914</v>
      </c>
      <c r="S92">
        <v>0.14263388544834638</v>
      </c>
      <c r="T92">
        <v>0.1436460082587887</v>
      </c>
      <c r="U92">
        <v>0.1436460082587887</v>
      </c>
      <c r="V92">
        <v>0.1436460082587887</v>
      </c>
      <c r="W92">
        <v>0.1436460082587887</v>
      </c>
      <c r="X92">
        <v>0.1436460082587887</v>
      </c>
      <c r="Y92">
        <v>0.1436460082587887</v>
      </c>
      <c r="Z92">
        <v>0.1436460082587887</v>
      </c>
      <c r="AA92">
        <v>0.1436460082587887</v>
      </c>
      <c r="AB92">
        <v>0.1436460082587887</v>
      </c>
      <c r="AC92">
        <v>0.1436460082587887</v>
      </c>
      <c r="AD92">
        <v>0.1436460082587887</v>
      </c>
      <c r="AE92">
        <v>0.1436460082587887</v>
      </c>
      <c r="AF92">
        <v>0.1436460082587887</v>
      </c>
      <c r="AG92">
        <v>0.1436460082587887</v>
      </c>
      <c r="AH92">
        <v>0.1436460082587887</v>
      </c>
      <c r="AI92">
        <v>0.1436460082587887</v>
      </c>
      <c r="AJ92">
        <v>0.1436460082587887</v>
      </c>
      <c r="AK92">
        <v>0.1436460082587887</v>
      </c>
      <c r="AL92">
        <v>0.1436460082587887</v>
      </c>
      <c r="AM92">
        <v>0.1436460082587887</v>
      </c>
      <c r="AN92">
        <v>0.1436460082587887</v>
      </c>
      <c r="AO92">
        <v>0.1436460082587887</v>
      </c>
      <c r="AP92">
        <v>0.1436460082587887</v>
      </c>
      <c r="AQ92">
        <v>0.1436460082587887</v>
      </c>
      <c r="AR92">
        <v>0.1436460082587887</v>
      </c>
      <c r="AS92">
        <v>0.1436460082587887</v>
      </c>
      <c r="AT92">
        <v>0.1436460082587887</v>
      </c>
      <c r="AU92">
        <v>0.1436460082587887</v>
      </c>
      <c r="AV92">
        <v>0.1436460082587887</v>
      </c>
      <c r="AW92">
        <v>0.1436460082587887</v>
      </c>
      <c r="AX92">
        <v>0.1436460082587887</v>
      </c>
      <c r="AY92">
        <v>0.1436460082587887</v>
      </c>
      <c r="AZ92">
        <v>0.1436460082587887</v>
      </c>
      <c r="BA92">
        <v>0.1436460082587887</v>
      </c>
      <c r="BB92">
        <v>0.1436460082587887</v>
      </c>
      <c r="BC92">
        <v>0.1436460082587887</v>
      </c>
      <c r="BD92">
        <v>0.1436460082587887</v>
      </c>
      <c r="BE92">
        <v>0.1436460082587887</v>
      </c>
      <c r="BF92">
        <v>0.1436460082587887</v>
      </c>
      <c r="BG92">
        <v>0.14261503396915129</v>
      </c>
      <c r="BH92">
        <v>0.12991943495512398</v>
      </c>
      <c r="BI92">
        <v>0.11545492923747769</v>
      </c>
      <c r="BJ92">
        <v>8.8298791124271483E-2</v>
      </c>
      <c r="BK92">
        <v>6.6742621150411435E-2</v>
      </c>
      <c r="BL92">
        <v>5.9030337023637393E-2</v>
      </c>
      <c r="BM92">
        <v>3.2453724307426247E-2</v>
      </c>
      <c r="BN92">
        <v>1.4403580939906456E-2</v>
      </c>
      <c r="BO92">
        <v>1.9177681520592864E-3</v>
      </c>
      <c r="BP92">
        <v>0</v>
      </c>
      <c r="BQ92">
        <v>0</v>
      </c>
      <c r="BR92">
        <v>0</v>
      </c>
      <c r="BS92">
        <v>0</v>
      </c>
      <c r="BT92">
        <v>7.9465758415001586E-3</v>
      </c>
      <c r="BU92">
        <v>0</v>
      </c>
    </row>
    <row r="93" spans="1:73" x14ac:dyDescent="0.25">
      <c r="A93">
        <v>1143</v>
      </c>
      <c r="B93">
        <v>286.43497145623797</v>
      </c>
      <c r="C93">
        <v>1.0346629099997466E-3</v>
      </c>
      <c r="D93">
        <v>-20</v>
      </c>
      <c r="E93">
        <v>551.5</v>
      </c>
      <c r="F93">
        <v>-591.5</v>
      </c>
      <c r="G93">
        <v>0</v>
      </c>
      <c r="H93">
        <v>0</v>
      </c>
      <c r="I93">
        <v>0</v>
      </c>
      <c r="J93">
        <v>0</v>
      </c>
      <c r="K93">
        <v>5.5402021608331048E-3</v>
      </c>
      <c r="L93">
        <v>1.7574740965380954E-2</v>
      </c>
      <c r="M93">
        <v>3.2912696979959799E-2</v>
      </c>
      <c r="N93">
        <v>4.6355680163093084E-2</v>
      </c>
      <c r="O93">
        <v>7.3618930032416596E-2</v>
      </c>
      <c r="P93">
        <v>0.10083384646505494</v>
      </c>
      <c r="Q93">
        <v>0.12537337080856828</v>
      </c>
      <c r="R93">
        <v>0.13689799340310888</v>
      </c>
      <c r="S93">
        <v>0.14366854835834611</v>
      </c>
      <c r="T93">
        <v>0.14468067116878844</v>
      </c>
      <c r="U93">
        <v>0.14468067116878844</v>
      </c>
      <c r="V93">
        <v>0.14468067116878844</v>
      </c>
      <c r="W93">
        <v>0.14468067116878844</v>
      </c>
      <c r="X93">
        <v>0.14468067116878844</v>
      </c>
      <c r="Y93">
        <v>0.14468067116878844</v>
      </c>
      <c r="Z93">
        <v>0.14468067116878844</v>
      </c>
      <c r="AA93">
        <v>0.14468067116878844</v>
      </c>
      <c r="AB93">
        <v>0.14468067116878844</v>
      </c>
      <c r="AC93">
        <v>0.14468067116878844</v>
      </c>
      <c r="AD93">
        <v>0.14468067116878844</v>
      </c>
      <c r="AE93">
        <v>0.14468067116878844</v>
      </c>
      <c r="AF93">
        <v>0.14468067116878844</v>
      </c>
      <c r="AG93">
        <v>0.14468067116878844</v>
      </c>
      <c r="AH93">
        <v>0.14468067116878844</v>
      </c>
      <c r="AI93">
        <v>0.14468067116878844</v>
      </c>
      <c r="AJ93">
        <v>0.14468067116878844</v>
      </c>
      <c r="AK93">
        <v>0.14468067116878844</v>
      </c>
      <c r="AL93">
        <v>0.14468067116878844</v>
      </c>
      <c r="AM93">
        <v>0.14468067116878844</v>
      </c>
      <c r="AN93">
        <v>0.14468067116878844</v>
      </c>
      <c r="AO93">
        <v>0.14468067116878844</v>
      </c>
      <c r="AP93">
        <v>0.14468067116878844</v>
      </c>
      <c r="AQ93">
        <v>0.14468067116878844</v>
      </c>
      <c r="AR93">
        <v>0.14468067116878844</v>
      </c>
      <c r="AS93">
        <v>0.14468067116878844</v>
      </c>
      <c r="AT93">
        <v>0.14468067116878844</v>
      </c>
      <c r="AU93">
        <v>0.14468067116878844</v>
      </c>
      <c r="AV93">
        <v>0.14468067116878844</v>
      </c>
      <c r="AW93">
        <v>0.14468067116878844</v>
      </c>
      <c r="AX93">
        <v>0.14468067116878844</v>
      </c>
      <c r="AY93">
        <v>0.14468067116878844</v>
      </c>
      <c r="AZ93">
        <v>0.14468067116878844</v>
      </c>
      <c r="BA93">
        <v>0.14468067116878844</v>
      </c>
      <c r="BB93">
        <v>0.14468067116878844</v>
      </c>
      <c r="BC93">
        <v>0.14468067116878844</v>
      </c>
      <c r="BD93">
        <v>0.14468067116878844</v>
      </c>
      <c r="BE93">
        <v>0.14468067116878844</v>
      </c>
      <c r="BF93">
        <v>0.14468067116878844</v>
      </c>
      <c r="BG93">
        <v>0.14364969687915102</v>
      </c>
      <c r="BH93">
        <v>0.12991943495512398</v>
      </c>
      <c r="BI93">
        <v>0.11545492923747769</v>
      </c>
      <c r="BJ93">
        <v>8.8298791124271483E-2</v>
      </c>
      <c r="BK93">
        <v>6.6742621150411435E-2</v>
      </c>
      <c r="BL93">
        <v>5.9030337023637393E-2</v>
      </c>
      <c r="BM93">
        <v>3.2453724307426247E-2</v>
      </c>
      <c r="BN93">
        <v>1.4403580939906456E-2</v>
      </c>
      <c r="BO93">
        <v>1.9177681520592864E-3</v>
      </c>
      <c r="BP93">
        <v>0</v>
      </c>
      <c r="BQ93">
        <v>0</v>
      </c>
      <c r="BR93">
        <v>0</v>
      </c>
      <c r="BS93">
        <v>0</v>
      </c>
      <c r="BT93">
        <v>5.3450752705679616E-3</v>
      </c>
      <c r="BU93">
        <v>1.4739228242571789E-4</v>
      </c>
    </row>
    <row r="94" spans="1:73" x14ac:dyDescent="0.25">
      <c r="A94">
        <v>1102</v>
      </c>
      <c r="B94">
        <v>222.87443567757714</v>
      </c>
      <c r="C94">
        <v>8.0506898654986603E-4</v>
      </c>
      <c r="D94">
        <v>-10</v>
      </c>
      <c r="E94">
        <v>541</v>
      </c>
      <c r="F94">
        <v>-561</v>
      </c>
      <c r="G94">
        <v>0</v>
      </c>
      <c r="H94">
        <v>0</v>
      </c>
      <c r="I94">
        <v>0</v>
      </c>
      <c r="J94">
        <v>0</v>
      </c>
      <c r="K94">
        <v>5.5402021608331048E-3</v>
      </c>
      <c r="L94">
        <v>1.7574740965380954E-2</v>
      </c>
      <c r="M94">
        <v>3.2912696979959799E-2</v>
      </c>
      <c r="N94">
        <v>4.6355680163093084E-2</v>
      </c>
      <c r="O94">
        <v>7.3618930032416596E-2</v>
      </c>
      <c r="P94">
        <v>0.10083384646505494</v>
      </c>
      <c r="Q94">
        <v>0.12537337080856828</v>
      </c>
      <c r="R94">
        <v>0.13689799340310888</v>
      </c>
      <c r="S94">
        <v>0.14447361734489597</v>
      </c>
      <c r="T94">
        <v>0.1454857401553383</v>
      </c>
      <c r="U94">
        <v>0.1454857401553383</v>
      </c>
      <c r="V94">
        <v>0.1454857401553383</v>
      </c>
      <c r="W94">
        <v>0.1454857401553383</v>
      </c>
      <c r="X94">
        <v>0.1454857401553383</v>
      </c>
      <c r="Y94">
        <v>0.1454857401553383</v>
      </c>
      <c r="Z94">
        <v>0.1454857401553383</v>
      </c>
      <c r="AA94">
        <v>0.1454857401553383</v>
      </c>
      <c r="AB94">
        <v>0.1454857401553383</v>
      </c>
      <c r="AC94">
        <v>0.1454857401553383</v>
      </c>
      <c r="AD94">
        <v>0.1454857401553383</v>
      </c>
      <c r="AE94">
        <v>0.1454857401553383</v>
      </c>
      <c r="AF94">
        <v>0.1454857401553383</v>
      </c>
      <c r="AG94">
        <v>0.1454857401553383</v>
      </c>
      <c r="AH94">
        <v>0.1454857401553383</v>
      </c>
      <c r="AI94">
        <v>0.1454857401553383</v>
      </c>
      <c r="AJ94">
        <v>0.1454857401553383</v>
      </c>
      <c r="AK94">
        <v>0.1454857401553383</v>
      </c>
      <c r="AL94">
        <v>0.1454857401553383</v>
      </c>
      <c r="AM94">
        <v>0.1454857401553383</v>
      </c>
      <c r="AN94">
        <v>0.1454857401553383</v>
      </c>
      <c r="AO94">
        <v>0.1454857401553383</v>
      </c>
      <c r="AP94">
        <v>0.1454857401553383</v>
      </c>
      <c r="AQ94">
        <v>0.1454857401553383</v>
      </c>
      <c r="AR94">
        <v>0.1454857401553383</v>
      </c>
      <c r="AS94">
        <v>0.1454857401553383</v>
      </c>
      <c r="AT94">
        <v>0.1454857401553383</v>
      </c>
      <c r="AU94">
        <v>0.1454857401553383</v>
      </c>
      <c r="AV94">
        <v>0.1454857401553383</v>
      </c>
      <c r="AW94">
        <v>0.1454857401553383</v>
      </c>
      <c r="AX94">
        <v>0.1454857401553383</v>
      </c>
      <c r="AY94">
        <v>0.1454857401553383</v>
      </c>
      <c r="AZ94">
        <v>0.1454857401553383</v>
      </c>
      <c r="BA94">
        <v>0.1454857401553383</v>
      </c>
      <c r="BB94">
        <v>0.1454857401553383</v>
      </c>
      <c r="BC94">
        <v>0.1454857401553383</v>
      </c>
      <c r="BD94">
        <v>0.1454857401553383</v>
      </c>
      <c r="BE94">
        <v>0.1454857401553383</v>
      </c>
      <c r="BF94">
        <v>0.1454857401553383</v>
      </c>
      <c r="BG94">
        <v>0.14445476586570088</v>
      </c>
      <c r="BH94">
        <v>0.12991943495512398</v>
      </c>
      <c r="BI94">
        <v>0.11545492923747769</v>
      </c>
      <c r="BJ94">
        <v>8.8298791124271483E-2</v>
      </c>
      <c r="BK94">
        <v>6.6742621150411435E-2</v>
      </c>
      <c r="BL94">
        <v>5.9030337023637393E-2</v>
      </c>
      <c r="BM94">
        <v>3.2453724307426247E-2</v>
      </c>
      <c r="BN94">
        <v>1.4403580939906456E-2</v>
      </c>
      <c r="BO94">
        <v>1.9177681520592864E-3</v>
      </c>
      <c r="BP94">
        <v>0</v>
      </c>
      <c r="BQ94">
        <v>0</v>
      </c>
      <c r="BR94">
        <v>0</v>
      </c>
      <c r="BS94">
        <v>0</v>
      </c>
      <c r="BT94">
        <v>5.0454625131332587E-4</v>
      </c>
      <c r="BU94">
        <v>0</v>
      </c>
    </row>
    <row r="95" spans="1:73" x14ac:dyDescent="0.25">
      <c r="A95">
        <v>1102</v>
      </c>
      <c r="B95">
        <v>217.09183041753175</v>
      </c>
      <c r="C95">
        <v>7.8418100923578131E-4</v>
      </c>
      <c r="D95">
        <v>0</v>
      </c>
      <c r="E95">
        <v>551</v>
      </c>
      <c r="F95">
        <v>-551</v>
      </c>
      <c r="G95">
        <v>0</v>
      </c>
      <c r="H95">
        <v>0</v>
      </c>
      <c r="I95">
        <v>0</v>
      </c>
      <c r="J95">
        <v>0</v>
      </c>
      <c r="K95">
        <v>5.5402021608331048E-3</v>
      </c>
      <c r="L95">
        <v>1.7574740965380954E-2</v>
      </c>
      <c r="M95">
        <v>3.2912696979959799E-2</v>
      </c>
      <c r="N95">
        <v>4.6355680163093084E-2</v>
      </c>
      <c r="O95">
        <v>7.3618930032416596E-2</v>
      </c>
      <c r="P95">
        <v>0.10083384646505494</v>
      </c>
      <c r="Q95">
        <v>0.12537337080856828</v>
      </c>
      <c r="R95">
        <v>0.13689799340310888</v>
      </c>
      <c r="S95">
        <v>0.14525779835413175</v>
      </c>
      <c r="T95">
        <v>0.14626992116457407</v>
      </c>
      <c r="U95">
        <v>0.14626992116457407</v>
      </c>
      <c r="V95">
        <v>0.14626992116457407</v>
      </c>
      <c r="W95">
        <v>0.14626992116457407</v>
      </c>
      <c r="X95">
        <v>0.14626992116457407</v>
      </c>
      <c r="Y95">
        <v>0.14626992116457407</v>
      </c>
      <c r="Z95">
        <v>0.14626992116457407</v>
      </c>
      <c r="AA95">
        <v>0.14626992116457407</v>
      </c>
      <c r="AB95">
        <v>0.14626992116457407</v>
      </c>
      <c r="AC95">
        <v>0.14626992116457407</v>
      </c>
      <c r="AD95">
        <v>0.14626992116457407</v>
      </c>
      <c r="AE95">
        <v>0.14626992116457407</v>
      </c>
      <c r="AF95">
        <v>0.14626992116457407</v>
      </c>
      <c r="AG95">
        <v>0.14626992116457407</v>
      </c>
      <c r="AH95">
        <v>0.14626992116457407</v>
      </c>
      <c r="AI95">
        <v>0.14626992116457407</v>
      </c>
      <c r="AJ95">
        <v>0.14626992116457407</v>
      </c>
      <c r="AK95">
        <v>0.14626992116457407</v>
      </c>
      <c r="AL95">
        <v>0.14626992116457407</v>
      </c>
      <c r="AM95">
        <v>0.14626992116457407</v>
      </c>
      <c r="AN95">
        <v>0.14626992116457407</v>
      </c>
      <c r="AO95">
        <v>0.14626992116457407</v>
      </c>
      <c r="AP95">
        <v>0.14626992116457407</v>
      </c>
      <c r="AQ95">
        <v>0.14626992116457407</v>
      </c>
      <c r="AR95">
        <v>0.14626992116457407</v>
      </c>
      <c r="AS95">
        <v>0.14626992116457407</v>
      </c>
      <c r="AT95">
        <v>0.14626992116457407</v>
      </c>
      <c r="AU95">
        <v>0.14626992116457407</v>
      </c>
      <c r="AV95">
        <v>0.14626992116457407</v>
      </c>
      <c r="AW95">
        <v>0.14626992116457407</v>
      </c>
      <c r="AX95">
        <v>0.14626992116457407</v>
      </c>
      <c r="AY95">
        <v>0.14626992116457407</v>
      </c>
      <c r="AZ95">
        <v>0.14626992116457407</v>
      </c>
      <c r="BA95">
        <v>0.14626992116457407</v>
      </c>
      <c r="BB95">
        <v>0.14626992116457407</v>
      </c>
      <c r="BC95">
        <v>0.14626992116457407</v>
      </c>
      <c r="BD95">
        <v>0.14626992116457407</v>
      </c>
      <c r="BE95">
        <v>0.14626992116457407</v>
      </c>
      <c r="BF95">
        <v>0.14626992116457407</v>
      </c>
      <c r="BG95">
        <v>0.14523894687493666</v>
      </c>
      <c r="BH95">
        <v>0.12991943495512398</v>
      </c>
      <c r="BI95">
        <v>0.11545492923747769</v>
      </c>
      <c r="BJ95">
        <v>8.8298791124271483E-2</v>
      </c>
      <c r="BK95">
        <v>6.6742621150411435E-2</v>
      </c>
      <c r="BL95">
        <v>5.9030337023637393E-2</v>
      </c>
      <c r="BM95">
        <v>3.2453724307426247E-2</v>
      </c>
      <c r="BN95">
        <v>1.4403580939906456E-2</v>
      </c>
      <c r="BO95">
        <v>1.9177681520592864E-3</v>
      </c>
      <c r="BP95">
        <v>0</v>
      </c>
      <c r="BQ95">
        <v>0</v>
      </c>
      <c r="BR95">
        <v>0</v>
      </c>
      <c r="BS95">
        <v>0</v>
      </c>
      <c r="BT95">
        <v>1.2575777435136493E-4</v>
      </c>
      <c r="BU95">
        <v>1.2810009886213281E-4</v>
      </c>
    </row>
    <row r="96" spans="1:73" x14ac:dyDescent="0.25">
      <c r="A96">
        <v>1102</v>
      </c>
      <c r="B96">
        <v>202.11424259896552</v>
      </c>
      <c r="C96">
        <v>7.3007883547414581E-4</v>
      </c>
      <c r="D96">
        <v>10</v>
      </c>
      <c r="E96">
        <v>561</v>
      </c>
      <c r="F96">
        <v>-541</v>
      </c>
      <c r="G96">
        <v>0</v>
      </c>
      <c r="H96">
        <v>0</v>
      </c>
      <c r="I96">
        <v>0</v>
      </c>
      <c r="J96">
        <v>0</v>
      </c>
      <c r="K96">
        <v>5.5402021608331048E-3</v>
      </c>
      <c r="L96">
        <v>1.7574740965380954E-2</v>
      </c>
      <c r="M96">
        <v>3.2912696979959799E-2</v>
      </c>
      <c r="N96">
        <v>4.6355680163093084E-2</v>
      </c>
      <c r="O96">
        <v>7.3618930032416596E-2</v>
      </c>
      <c r="P96">
        <v>0.10083384646505494</v>
      </c>
      <c r="Q96">
        <v>0.12537337080856828</v>
      </c>
      <c r="R96">
        <v>0.13689799340310888</v>
      </c>
      <c r="S96">
        <v>0.1459878771896059</v>
      </c>
      <c r="T96">
        <v>0.14700000000004823</v>
      </c>
      <c r="U96">
        <v>0.14700000000004823</v>
      </c>
      <c r="V96">
        <v>0.14700000000004823</v>
      </c>
      <c r="W96">
        <v>0.14700000000004823</v>
      </c>
      <c r="X96">
        <v>0.14700000000004823</v>
      </c>
      <c r="Y96">
        <v>0.14700000000004823</v>
      </c>
      <c r="Z96">
        <v>0.14700000000004823</v>
      </c>
      <c r="AA96">
        <v>0.14700000000004823</v>
      </c>
      <c r="AB96">
        <v>0.14700000000004823</v>
      </c>
      <c r="AC96">
        <v>0.14700000000004823</v>
      </c>
      <c r="AD96">
        <v>0.14700000000004823</v>
      </c>
      <c r="AE96">
        <v>0.14700000000004823</v>
      </c>
      <c r="AF96">
        <v>0.14700000000004823</v>
      </c>
      <c r="AG96">
        <v>0.14700000000004823</v>
      </c>
      <c r="AH96">
        <v>0.14700000000004823</v>
      </c>
      <c r="AI96">
        <v>0.14700000000004823</v>
      </c>
      <c r="AJ96">
        <v>0.14700000000004823</v>
      </c>
      <c r="AK96">
        <v>0.14700000000004823</v>
      </c>
      <c r="AL96">
        <v>0.14700000000004823</v>
      </c>
      <c r="AM96">
        <v>0.14700000000004823</v>
      </c>
      <c r="AN96">
        <v>0.14700000000004823</v>
      </c>
      <c r="AO96">
        <v>0.14700000000004823</v>
      </c>
      <c r="AP96">
        <v>0.14700000000004823</v>
      </c>
      <c r="AQ96">
        <v>0.14700000000004823</v>
      </c>
      <c r="AR96">
        <v>0.14700000000004823</v>
      </c>
      <c r="AS96">
        <v>0.14700000000004823</v>
      </c>
      <c r="AT96">
        <v>0.14700000000004823</v>
      </c>
      <c r="AU96">
        <v>0.14700000000004823</v>
      </c>
      <c r="AV96">
        <v>0.14700000000004823</v>
      </c>
      <c r="AW96">
        <v>0.14700000000004823</v>
      </c>
      <c r="AX96">
        <v>0.14700000000004823</v>
      </c>
      <c r="AY96">
        <v>0.14700000000004823</v>
      </c>
      <c r="AZ96">
        <v>0.14700000000004823</v>
      </c>
      <c r="BA96">
        <v>0.14700000000004823</v>
      </c>
      <c r="BB96">
        <v>0.14700000000004823</v>
      </c>
      <c r="BC96">
        <v>0.14700000000004823</v>
      </c>
      <c r="BD96">
        <v>0.14700000000004823</v>
      </c>
      <c r="BE96">
        <v>0.14700000000004823</v>
      </c>
      <c r="BF96">
        <v>0.14700000000004823</v>
      </c>
      <c r="BG96">
        <v>0.14596902571041082</v>
      </c>
      <c r="BH96">
        <v>0.12991943495512398</v>
      </c>
      <c r="BI96">
        <v>0.11545492923747769</v>
      </c>
      <c r="BJ96">
        <v>8.8298791124271483E-2</v>
      </c>
      <c r="BK96">
        <v>6.6742621150411435E-2</v>
      </c>
      <c r="BL96">
        <v>5.9030337023637393E-2</v>
      </c>
      <c r="BM96">
        <v>3.2453724307426247E-2</v>
      </c>
      <c r="BN96">
        <v>1.4403580939906456E-2</v>
      </c>
      <c r="BO96">
        <v>1.9177681520592864E-3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5.1394377013361248E-4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68"/>
  <sheetViews>
    <sheetView zoomScale="70" zoomScaleNormal="70" workbookViewId="0">
      <selection activeCell="W3" sqref="W3:W68"/>
    </sheetView>
  </sheetViews>
  <sheetFormatPr defaultRowHeight="15" x14ac:dyDescent="0.25"/>
  <cols>
    <col min="3" max="3" width="11.85546875" bestFit="1" customWidth="1"/>
    <col min="11" max="11" width="11.85546875" bestFit="1" customWidth="1"/>
    <col min="16" max="16" width="15.7109375" customWidth="1"/>
    <col min="21" max="21" width="7.85546875" customWidth="1"/>
    <col min="23" max="23" width="11.85546875" bestFit="1" customWidth="1"/>
    <col min="31" max="31" width="11.85546875" bestFit="1" customWidth="1"/>
    <col min="33" max="34" width="8.85546875" customWidth="1"/>
  </cols>
  <sheetData>
    <row r="1" spans="1:34" ht="36.75" customHeight="1" x14ac:dyDescent="0.25">
      <c r="A1" s="5" t="s">
        <v>8</v>
      </c>
      <c r="B1" s="5"/>
      <c r="C1" s="5"/>
      <c r="E1" s="6" t="s">
        <v>9</v>
      </c>
      <c r="F1" s="6"/>
      <c r="G1" s="6"/>
      <c r="I1" s="4" t="s">
        <v>10</v>
      </c>
      <c r="J1" s="4"/>
      <c r="K1" s="4"/>
      <c r="U1" s="5" t="s">
        <v>8</v>
      </c>
      <c r="V1" s="5"/>
      <c r="W1" s="5"/>
      <c r="Y1" s="6" t="s">
        <v>9</v>
      </c>
      <c r="Z1" s="6"/>
      <c r="AA1" s="6"/>
      <c r="AC1" s="4" t="s">
        <v>10</v>
      </c>
      <c r="AD1" s="4"/>
      <c r="AE1" s="4"/>
      <c r="AG1" s="1"/>
      <c r="AH1" s="1"/>
    </row>
    <row r="2" spans="1:34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25">
      <c r="A3">
        <v>0</v>
      </c>
      <c r="B3">
        <v>110</v>
      </c>
      <c r="C3">
        <v>770.74800000000005</v>
      </c>
      <c r="E3">
        <v>0</v>
      </c>
      <c r="F3">
        <v>107.5</v>
      </c>
      <c r="G3">
        <v>770.74800000000005</v>
      </c>
      <c r="I3">
        <v>0</v>
      </c>
      <c r="J3">
        <v>107.5</v>
      </c>
      <c r="K3">
        <v>770.22500000000002</v>
      </c>
      <c r="M3" s="1">
        <f>IF($D$4&lt;&gt;"",D3,C3)-IF($O$4&lt;&gt;"",O3,IF($H$4&lt;&gt;"",H3,G3))</f>
        <v>0</v>
      </c>
      <c r="N3" s="1">
        <f>IF($H$4&lt;&gt;"",H3,G3)-IF($L$4&lt;&gt;"",L3,K3)</f>
        <v>0.52300000000002456</v>
      </c>
      <c r="U3">
        <v>0</v>
      </c>
      <c r="V3">
        <v>110</v>
      </c>
      <c r="W3">
        <v>770.85900000000004</v>
      </c>
      <c r="Y3">
        <v>0</v>
      </c>
      <c r="Z3">
        <v>107.5</v>
      </c>
      <c r="AA3">
        <v>770.85900000000004</v>
      </c>
      <c r="AC3">
        <v>0</v>
      </c>
      <c r="AD3">
        <v>107.5</v>
      </c>
      <c r="AE3">
        <v>770.34199999999998</v>
      </c>
      <c r="AG3" s="1">
        <f>IF($X$4&lt;&gt;"",X3,W3)-IF($AI$4&lt;&gt;"",AI3,IF($AB$4&lt;&gt;"",AB3,AA3))</f>
        <v>0</v>
      </c>
      <c r="AH3" s="1">
        <f>IF($AB$4&lt;&gt;"",AB3,AA3)-IF($AF$4&lt;&gt;"",AF3,AE3)</f>
        <v>0.51700000000005275</v>
      </c>
    </row>
    <row r="4" spans="1:34" x14ac:dyDescent="0.25">
      <c r="A4">
        <v>1</v>
      </c>
      <c r="B4">
        <v>135</v>
      </c>
      <c r="C4">
        <v>770.755</v>
      </c>
      <c r="E4">
        <v>1</v>
      </c>
      <c r="F4">
        <v>132.5</v>
      </c>
      <c r="G4">
        <v>770.74900000000002</v>
      </c>
      <c r="I4">
        <v>1</v>
      </c>
      <c r="J4">
        <v>132.5</v>
      </c>
      <c r="K4">
        <v>770.23199999999997</v>
      </c>
      <c r="M4" s="1">
        <f t="shared" ref="M4:M67" si="0">IF($D$4&lt;&gt;"",D4,C4)-IF($O$4&lt;&gt;"",O4,IF($H$4&lt;&gt;"",H4,G4))</f>
        <v>5.9999999999718057E-3</v>
      </c>
      <c r="N4" s="1">
        <f t="shared" ref="N4:N67" si="1">IF($H$4&lt;&gt;"",H4,G4)-IF($L$4&lt;&gt;"",L4,K4)</f>
        <v>0.51700000000005275</v>
      </c>
      <c r="U4">
        <v>1</v>
      </c>
      <c r="V4">
        <v>135</v>
      </c>
      <c r="W4">
        <v>770.86700000000008</v>
      </c>
      <c r="Y4">
        <v>1</v>
      </c>
      <c r="Z4">
        <v>132.5</v>
      </c>
      <c r="AA4">
        <v>770.85299999999995</v>
      </c>
      <c r="AC4">
        <v>1</v>
      </c>
      <c r="AD4">
        <v>132.5</v>
      </c>
      <c r="AE4">
        <v>770.35</v>
      </c>
      <c r="AG4" s="1">
        <f t="shared" ref="AG4:AG67" si="2">IF($X$4&lt;&gt;"",X4,W4)-IF($AI$4&lt;&gt;"",AI4,IF($AB$4&lt;&gt;"",AB4,AA4))</f>
        <v>1.4000000000123691E-2</v>
      </c>
      <c r="AH4" s="1">
        <f t="shared" ref="AH4:AH67" si="3">IF($AB$4&lt;&gt;"",AB4,AA4)-IF($AF$4&lt;&gt;"",AF4,AE4)</f>
        <v>0.50299999999992906</v>
      </c>
    </row>
    <row r="5" spans="1:34" x14ac:dyDescent="0.25">
      <c r="A5">
        <v>2</v>
      </c>
      <c r="B5">
        <v>160</v>
      </c>
      <c r="C5">
        <v>770.75800000000004</v>
      </c>
      <c r="E5">
        <v>2</v>
      </c>
      <c r="F5">
        <v>157.5</v>
      </c>
      <c r="G5">
        <v>770.74199999999996</v>
      </c>
      <c r="I5">
        <v>2</v>
      </c>
      <c r="J5">
        <v>157.5</v>
      </c>
      <c r="K5">
        <v>770.23500000000001</v>
      </c>
      <c r="M5" s="1">
        <f t="shared" si="0"/>
        <v>1.6000000000076398E-2</v>
      </c>
      <c r="N5" s="1">
        <f t="shared" si="1"/>
        <v>0.50699999999994816</v>
      </c>
      <c r="U5">
        <v>2</v>
      </c>
      <c r="V5">
        <v>160</v>
      </c>
      <c r="W5">
        <v>770.86700000000008</v>
      </c>
      <c r="Y5">
        <v>2</v>
      </c>
      <c r="Z5">
        <v>157.5</v>
      </c>
      <c r="AA5">
        <v>770.85599999999999</v>
      </c>
      <c r="AC5">
        <v>2</v>
      </c>
      <c r="AD5">
        <v>157.5</v>
      </c>
      <c r="AE5">
        <v>770.35</v>
      </c>
      <c r="AG5" s="1">
        <f t="shared" si="2"/>
        <v>1.1000000000080945E-2</v>
      </c>
      <c r="AH5" s="1">
        <f t="shared" si="3"/>
        <v>0.50599999999997181</v>
      </c>
    </row>
    <row r="6" spans="1:34" x14ac:dyDescent="0.25">
      <c r="A6">
        <v>3</v>
      </c>
      <c r="B6">
        <v>185</v>
      </c>
      <c r="C6">
        <v>770.75800000000004</v>
      </c>
      <c r="E6">
        <v>3</v>
      </c>
      <c r="F6">
        <v>182.5</v>
      </c>
      <c r="G6">
        <v>770.72699999999998</v>
      </c>
      <c r="I6">
        <v>3</v>
      </c>
      <c r="J6">
        <v>182.5</v>
      </c>
      <c r="K6">
        <v>770.23500000000001</v>
      </c>
      <c r="M6" s="1">
        <f t="shared" si="0"/>
        <v>3.1000000000062755E-2</v>
      </c>
      <c r="N6" s="1">
        <f t="shared" si="1"/>
        <v>0.4919999999999618</v>
      </c>
      <c r="U6">
        <v>3</v>
      </c>
      <c r="V6">
        <v>185</v>
      </c>
      <c r="W6">
        <v>770.87</v>
      </c>
      <c r="Y6">
        <v>3</v>
      </c>
      <c r="Z6">
        <v>182.5</v>
      </c>
      <c r="AA6">
        <v>770.84</v>
      </c>
      <c r="AC6">
        <v>3</v>
      </c>
      <c r="AD6">
        <v>182.5</v>
      </c>
      <c r="AE6">
        <v>770.35299999999995</v>
      </c>
      <c r="AG6" s="1">
        <f t="shared" si="2"/>
        <v>2.9999999999972715E-2</v>
      </c>
      <c r="AH6" s="1">
        <f t="shared" si="3"/>
        <v>0.48700000000008004</v>
      </c>
    </row>
    <row r="7" spans="1:34" x14ac:dyDescent="0.25">
      <c r="A7">
        <v>4</v>
      </c>
      <c r="B7">
        <v>210</v>
      </c>
      <c r="C7">
        <v>770.75800000000004</v>
      </c>
      <c r="E7">
        <v>4</v>
      </c>
      <c r="F7">
        <v>207.5</v>
      </c>
      <c r="G7">
        <v>770.71900000000005</v>
      </c>
      <c r="I7">
        <v>4</v>
      </c>
      <c r="J7">
        <v>207.5</v>
      </c>
      <c r="K7">
        <v>770.23500000000001</v>
      </c>
      <c r="M7" s="1">
        <f t="shared" si="0"/>
        <v>3.8999999999987267E-2</v>
      </c>
      <c r="N7" s="1">
        <f t="shared" si="1"/>
        <v>0.48400000000003729</v>
      </c>
      <c r="U7">
        <v>4</v>
      </c>
      <c r="V7">
        <v>210</v>
      </c>
      <c r="W7">
        <v>770.87</v>
      </c>
      <c r="Y7">
        <v>4</v>
      </c>
      <c r="Z7">
        <v>207.5</v>
      </c>
      <c r="AA7">
        <v>770.82600000000002</v>
      </c>
      <c r="AC7">
        <v>4</v>
      </c>
      <c r="AD7">
        <v>207.5</v>
      </c>
      <c r="AE7">
        <v>770.35299999999995</v>
      </c>
      <c r="AG7" s="1">
        <f t="shared" si="2"/>
        <v>4.399999999998272E-2</v>
      </c>
      <c r="AH7" s="1">
        <f t="shared" si="3"/>
        <v>0.47300000000007003</v>
      </c>
    </row>
    <row r="8" spans="1:34" x14ac:dyDescent="0.25">
      <c r="A8">
        <v>5</v>
      </c>
      <c r="B8">
        <v>235</v>
      </c>
      <c r="C8">
        <v>770.76</v>
      </c>
      <c r="E8">
        <v>5</v>
      </c>
      <c r="F8">
        <v>232.5</v>
      </c>
      <c r="G8">
        <v>770.72299999999996</v>
      </c>
      <c r="I8">
        <v>5</v>
      </c>
      <c r="J8">
        <v>232.5</v>
      </c>
      <c r="K8">
        <v>770.23699999999997</v>
      </c>
      <c r="M8" s="1">
        <f t="shared" si="0"/>
        <v>3.7000000000034561E-2</v>
      </c>
      <c r="N8" s="1">
        <f t="shared" si="1"/>
        <v>0.48599999999999</v>
      </c>
      <c r="U8">
        <v>5</v>
      </c>
      <c r="V8">
        <v>235</v>
      </c>
      <c r="W8">
        <v>770.86900000000003</v>
      </c>
      <c r="Y8">
        <v>5</v>
      </c>
      <c r="Z8">
        <v>232.5</v>
      </c>
      <c r="AA8">
        <v>770.78899999999999</v>
      </c>
      <c r="AC8">
        <v>5</v>
      </c>
      <c r="AD8">
        <v>232.5</v>
      </c>
      <c r="AE8">
        <v>770.35199999999998</v>
      </c>
      <c r="AG8" s="1">
        <f t="shared" si="2"/>
        <v>8.0000000000040927E-2</v>
      </c>
      <c r="AH8" s="1">
        <f t="shared" si="3"/>
        <v>0.43700000000001182</v>
      </c>
    </row>
    <row r="9" spans="1:34" x14ac:dyDescent="0.25">
      <c r="A9">
        <v>6</v>
      </c>
      <c r="B9">
        <v>260</v>
      </c>
      <c r="C9">
        <v>770.76</v>
      </c>
      <c r="E9">
        <v>6</v>
      </c>
      <c r="F9">
        <v>257.5</v>
      </c>
      <c r="G9">
        <v>770.70100000000002</v>
      </c>
      <c r="I9">
        <v>6</v>
      </c>
      <c r="J9">
        <v>257.5</v>
      </c>
      <c r="K9">
        <v>770.23699999999997</v>
      </c>
      <c r="M9" s="1">
        <f t="shared" si="0"/>
        <v>5.8999999999969077E-2</v>
      </c>
      <c r="N9" s="1">
        <f t="shared" si="1"/>
        <v>0.46400000000005548</v>
      </c>
      <c r="Q9" t="s">
        <v>4</v>
      </c>
      <c r="R9" t="s">
        <v>5</v>
      </c>
      <c r="U9">
        <v>6</v>
      </c>
      <c r="V9">
        <v>260</v>
      </c>
      <c r="W9">
        <v>770.87</v>
      </c>
      <c r="Y9">
        <v>6</v>
      </c>
      <c r="Z9">
        <v>257.5</v>
      </c>
      <c r="AA9">
        <v>770.77599999999995</v>
      </c>
      <c r="AC9">
        <v>6</v>
      </c>
      <c r="AD9">
        <v>257.5</v>
      </c>
      <c r="AE9">
        <v>770.35299999999995</v>
      </c>
      <c r="AG9" s="1">
        <f t="shared" si="2"/>
        <v>9.4000000000050932E-2</v>
      </c>
      <c r="AH9" s="1">
        <f t="shared" si="3"/>
        <v>0.42300000000000182</v>
      </c>
    </row>
    <row r="10" spans="1:34" x14ac:dyDescent="0.25">
      <c r="A10">
        <v>7</v>
      </c>
      <c r="B10">
        <v>285</v>
      </c>
      <c r="C10">
        <v>770.75900000000001</v>
      </c>
      <c r="E10">
        <v>7</v>
      </c>
      <c r="F10">
        <v>282.5</v>
      </c>
      <c r="G10">
        <v>770.67899999999997</v>
      </c>
      <c r="I10">
        <v>7</v>
      </c>
      <c r="J10">
        <v>282.5</v>
      </c>
      <c r="K10">
        <v>770.23599999999999</v>
      </c>
      <c r="M10" s="1">
        <f t="shared" si="0"/>
        <v>8.0000000000040927E-2</v>
      </c>
      <c r="N10" s="1">
        <f t="shared" si="1"/>
        <v>0.44299999999998363</v>
      </c>
      <c r="P10" t="s">
        <v>3</v>
      </c>
      <c r="Q10">
        <f>MAX(M3:M67)</f>
        <v>0.13099999999997181</v>
      </c>
      <c r="R10">
        <f>MAX(AG3:AG67)</f>
        <v>0.16300000000001091</v>
      </c>
      <c r="U10">
        <v>7</v>
      </c>
      <c r="V10">
        <v>285</v>
      </c>
      <c r="W10">
        <v>770.86900000000003</v>
      </c>
      <c r="Y10">
        <v>7</v>
      </c>
      <c r="Z10">
        <v>282.5</v>
      </c>
      <c r="AA10">
        <v>770.774</v>
      </c>
      <c r="AC10">
        <v>7</v>
      </c>
      <c r="AD10">
        <v>282.5</v>
      </c>
      <c r="AE10">
        <v>770.35199999999998</v>
      </c>
      <c r="AG10" s="1">
        <f t="shared" si="2"/>
        <v>9.5000000000027285E-2</v>
      </c>
      <c r="AH10" s="1">
        <f t="shared" si="3"/>
        <v>0.42200000000002547</v>
      </c>
    </row>
    <row r="11" spans="1:34" x14ac:dyDescent="0.25">
      <c r="A11">
        <v>8</v>
      </c>
      <c r="B11">
        <v>310</v>
      </c>
      <c r="C11">
        <v>770.75800000000004</v>
      </c>
      <c r="E11">
        <v>8</v>
      </c>
      <c r="F11">
        <v>307.5</v>
      </c>
      <c r="G11">
        <v>770.68299999999999</v>
      </c>
      <c r="I11">
        <v>8</v>
      </c>
      <c r="J11">
        <v>307.5</v>
      </c>
      <c r="K11">
        <v>770.23500000000001</v>
      </c>
      <c r="M11" s="1">
        <f t="shared" si="0"/>
        <v>7.5000000000045475E-2</v>
      </c>
      <c r="N11" s="1">
        <f t="shared" si="1"/>
        <v>0.44799999999997908</v>
      </c>
      <c r="P11" t="s">
        <v>11</v>
      </c>
      <c r="Q11">
        <f>MIN(N3:N67)</f>
        <v>0.39200000000005275</v>
      </c>
      <c r="R11">
        <f>MIN(AH3:AH67)</f>
        <v>0.35400000000004184</v>
      </c>
      <c r="U11">
        <v>8</v>
      </c>
      <c r="V11">
        <v>310</v>
      </c>
      <c r="W11">
        <v>770.86800000000005</v>
      </c>
      <c r="Y11">
        <v>8</v>
      </c>
      <c r="Z11">
        <v>307.5</v>
      </c>
      <c r="AA11">
        <v>770.74800000000005</v>
      </c>
      <c r="AC11">
        <v>8</v>
      </c>
      <c r="AD11">
        <v>307.5</v>
      </c>
      <c r="AE11">
        <v>770.351</v>
      </c>
      <c r="AG11" s="1">
        <f t="shared" si="2"/>
        <v>0.12000000000000455</v>
      </c>
      <c r="AH11" s="1">
        <f t="shared" si="3"/>
        <v>0.3970000000000482</v>
      </c>
    </row>
    <row r="12" spans="1:34" x14ac:dyDescent="0.25">
      <c r="A12">
        <v>9</v>
      </c>
      <c r="B12">
        <v>335</v>
      </c>
      <c r="C12">
        <v>770.75800000000004</v>
      </c>
      <c r="E12">
        <v>9</v>
      </c>
      <c r="F12">
        <v>332.5</v>
      </c>
      <c r="G12">
        <v>770.65099999999995</v>
      </c>
      <c r="I12">
        <v>9</v>
      </c>
      <c r="J12">
        <v>332.5</v>
      </c>
      <c r="K12">
        <v>770.23500000000001</v>
      </c>
      <c r="M12" s="1">
        <f t="shared" si="0"/>
        <v>0.10700000000008458</v>
      </c>
      <c r="N12" s="1">
        <f t="shared" si="1"/>
        <v>0.41599999999993997</v>
      </c>
      <c r="U12">
        <v>9</v>
      </c>
      <c r="V12">
        <v>335</v>
      </c>
      <c r="W12">
        <v>770.86700000000008</v>
      </c>
      <c r="Y12">
        <v>9</v>
      </c>
      <c r="Z12">
        <v>332.5</v>
      </c>
      <c r="AA12">
        <v>770.73599999999999</v>
      </c>
      <c r="AC12">
        <v>9</v>
      </c>
      <c r="AD12">
        <v>332.5</v>
      </c>
      <c r="AE12">
        <v>770.35</v>
      </c>
      <c r="AG12" s="1">
        <f t="shared" si="2"/>
        <v>0.13100000000008549</v>
      </c>
      <c r="AH12" s="1">
        <f t="shared" si="3"/>
        <v>0.38599999999996726</v>
      </c>
    </row>
    <row r="13" spans="1:34" x14ac:dyDescent="0.25">
      <c r="A13">
        <v>10</v>
      </c>
      <c r="B13">
        <v>360</v>
      </c>
      <c r="C13">
        <v>770.75400000000002</v>
      </c>
      <c r="E13">
        <v>10</v>
      </c>
      <c r="F13">
        <v>357.5</v>
      </c>
      <c r="G13">
        <v>770.64700000000005</v>
      </c>
      <c r="I13">
        <v>10</v>
      </c>
      <c r="J13">
        <v>357.5</v>
      </c>
      <c r="K13">
        <v>770.23099999999999</v>
      </c>
      <c r="M13" s="1">
        <f t="shared" si="0"/>
        <v>0.1069999999999709</v>
      </c>
      <c r="N13" s="1">
        <f t="shared" si="1"/>
        <v>0.41600000000005366</v>
      </c>
      <c r="U13">
        <v>10</v>
      </c>
      <c r="V13">
        <v>360</v>
      </c>
      <c r="W13">
        <v>770.8660000000001</v>
      </c>
      <c r="Y13">
        <v>10</v>
      </c>
      <c r="Z13">
        <v>357.5</v>
      </c>
      <c r="AA13">
        <v>770.721</v>
      </c>
      <c r="AC13">
        <v>10</v>
      </c>
      <c r="AD13">
        <v>357.5</v>
      </c>
      <c r="AE13">
        <v>770.34900000000005</v>
      </c>
      <c r="AG13" s="1">
        <f t="shared" si="2"/>
        <v>0.1450000000000955</v>
      </c>
      <c r="AH13" s="1">
        <f t="shared" si="3"/>
        <v>0.37199999999995725</v>
      </c>
    </row>
    <row r="14" spans="1:34" x14ac:dyDescent="0.25">
      <c r="A14">
        <v>11</v>
      </c>
      <c r="B14">
        <v>385</v>
      </c>
      <c r="C14">
        <v>770.75400000000002</v>
      </c>
      <c r="E14">
        <v>11</v>
      </c>
      <c r="F14">
        <v>382.5</v>
      </c>
      <c r="G14">
        <v>770.64200000000005</v>
      </c>
      <c r="I14">
        <v>11</v>
      </c>
      <c r="J14">
        <v>382.5</v>
      </c>
      <c r="K14">
        <v>770.23099999999999</v>
      </c>
      <c r="M14" s="1">
        <f t="shared" si="0"/>
        <v>0.11199999999996635</v>
      </c>
      <c r="N14" s="1">
        <f t="shared" si="1"/>
        <v>0.41100000000005821</v>
      </c>
      <c r="U14">
        <v>11</v>
      </c>
      <c r="V14">
        <v>385</v>
      </c>
      <c r="W14">
        <v>770.86900000000003</v>
      </c>
      <c r="Y14">
        <v>11</v>
      </c>
      <c r="Z14">
        <v>382.5</v>
      </c>
      <c r="AA14">
        <v>770.70600000000002</v>
      </c>
      <c r="AC14">
        <v>11</v>
      </c>
      <c r="AD14">
        <v>382.5</v>
      </c>
      <c r="AE14">
        <v>770.35199999999998</v>
      </c>
      <c r="AG14" s="1">
        <f t="shared" si="2"/>
        <v>0.16300000000001091</v>
      </c>
      <c r="AH14" s="1">
        <f t="shared" si="3"/>
        <v>0.35400000000004184</v>
      </c>
    </row>
    <row r="15" spans="1:34" x14ac:dyDescent="0.25">
      <c r="A15">
        <v>12</v>
      </c>
      <c r="B15">
        <v>410</v>
      </c>
      <c r="C15">
        <v>770.75400000000002</v>
      </c>
      <c r="E15">
        <v>12</v>
      </c>
      <c r="F15">
        <v>407.5</v>
      </c>
      <c r="G15">
        <v>770.64700000000005</v>
      </c>
      <c r="I15">
        <v>12</v>
      </c>
      <c r="J15">
        <v>407.5</v>
      </c>
      <c r="K15">
        <v>770.23099999999999</v>
      </c>
      <c r="M15" s="1">
        <f t="shared" si="0"/>
        <v>0.1069999999999709</v>
      </c>
      <c r="N15" s="1">
        <f t="shared" si="1"/>
        <v>0.41600000000005366</v>
      </c>
      <c r="U15">
        <v>12</v>
      </c>
      <c r="V15">
        <v>410</v>
      </c>
      <c r="W15">
        <v>770.86800000000005</v>
      </c>
      <c r="Y15">
        <v>12</v>
      </c>
      <c r="Z15">
        <v>407.5</v>
      </c>
      <c r="AA15">
        <v>770.70500000000004</v>
      </c>
      <c r="AC15">
        <v>12</v>
      </c>
      <c r="AD15">
        <v>407.5</v>
      </c>
      <c r="AE15">
        <v>770.351</v>
      </c>
      <c r="AG15" s="1">
        <f t="shared" si="2"/>
        <v>0.16300000000001091</v>
      </c>
      <c r="AH15" s="1">
        <f t="shared" si="3"/>
        <v>0.35400000000004184</v>
      </c>
    </row>
    <row r="16" spans="1:34" x14ac:dyDescent="0.25">
      <c r="A16">
        <v>13</v>
      </c>
      <c r="B16">
        <v>435</v>
      </c>
      <c r="C16">
        <v>770.755</v>
      </c>
      <c r="E16">
        <v>13</v>
      </c>
      <c r="F16">
        <v>432.5</v>
      </c>
      <c r="G16">
        <v>770.64800000000002</v>
      </c>
      <c r="I16">
        <v>13</v>
      </c>
      <c r="J16">
        <v>432.5</v>
      </c>
      <c r="K16">
        <v>770.23199999999997</v>
      </c>
      <c r="M16" s="1">
        <f t="shared" si="0"/>
        <v>0.1069999999999709</v>
      </c>
      <c r="N16" s="1">
        <f t="shared" si="1"/>
        <v>0.41600000000005366</v>
      </c>
      <c r="U16">
        <v>13</v>
      </c>
      <c r="V16">
        <v>435</v>
      </c>
      <c r="W16">
        <v>770.86900000000003</v>
      </c>
      <c r="Y16">
        <v>13</v>
      </c>
      <c r="Z16">
        <v>432.5</v>
      </c>
      <c r="AA16">
        <v>770.70799999999997</v>
      </c>
      <c r="AC16">
        <v>13</v>
      </c>
      <c r="AD16">
        <v>432.5</v>
      </c>
      <c r="AE16">
        <v>770.35199999999998</v>
      </c>
      <c r="AG16" s="1">
        <f t="shared" si="2"/>
        <v>0.16100000000005821</v>
      </c>
      <c r="AH16" s="1">
        <f t="shared" si="3"/>
        <v>0.35599999999999454</v>
      </c>
    </row>
    <row r="17" spans="1:34" x14ac:dyDescent="0.25">
      <c r="A17">
        <v>14</v>
      </c>
      <c r="B17">
        <v>460</v>
      </c>
      <c r="C17">
        <v>770.755</v>
      </c>
      <c r="E17">
        <v>14</v>
      </c>
      <c r="F17">
        <v>457.5</v>
      </c>
      <c r="G17">
        <v>770.65899999999999</v>
      </c>
      <c r="I17">
        <v>14</v>
      </c>
      <c r="J17">
        <v>457.5</v>
      </c>
      <c r="K17">
        <v>770.23199999999997</v>
      </c>
      <c r="M17" s="1">
        <f t="shared" si="0"/>
        <v>9.6000000000003638E-2</v>
      </c>
      <c r="N17" s="1">
        <f t="shared" si="1"/>
        <v>0.42700000000002092</v>
      </c>
      <c r="U17">
        <v>14</v>
      </c>
      <c r="V17">
        <v>460</v>
      </c>
      <c r="W17">
        <v>770.86800000000005</v>
      </c>
      <c r="Y17">
        <v>14</v>
      </c>
      <c r="Z17">
        <v>457.5</v>
      </c>
      <c r="AA17">
        <v>770.71199999999999</v>
      </c>
      <c r="AC17">
        <v>14</v>
      </c>
      <c r="AD17">
        <v>457.5</v>
      </c>
      <c r="AE17">
        <v>770.351</v>
      </c>
      <c r="AG17" s="1">
        <f t="shared" si="2"/>
        <v>0.15600000000006276</v>
      </c>
      <c r="AH17" s="1">
        <f t="shared" si="3"/>
        <v>0.36099999999999</v>
      </c>
    </row>
    <row r="18" spans="1:34" x14ac:dyDescent="0.25">
      <c r="A18">
        <v>15</v>
      </c>
      <c r="B18">
        <v>485</v>
      </c>
      <c r="C18">
        <v>770.75599999999997</v>
      </c>
      <c r="E18">
        <v>15</v>
      </c>
      <c r="F18">
        <v>482.5</v>
      </c>
      <c r="G18">
        <v>770.66499999999996</v>
      </c>
      <c r="I18">
        <v>15</v>
      </c>
      <c r="J18">
        <v>482.5</v>
      </c>
      <c r="K18">
        <v>770.23299999999995</v>
      </c>
      <c r="M18" s="1">
        <f t="shared" si="0"/>
        <v>9.1000000000008185E-2</v>
      </c>
      <c r="N18" s="1">
        <f t="shared" si="1"/>
        <v>0.43200000000001637</v>
      </c>
      <c r="U18">
        <v>15</v>
      </c>
      <c r="V18">
        <v>485</v>
      </c>
      <c r="W18">
        <v>770.87</v>
      </c>
      <c r="Y18">
        <v>15</v>
      </c>
      <c r="Z18">
        <v>482.5</v>
      </c>
      <c r="AA18">
        <v>770.70699999999999</v>
      </c>
      <c r="AC18">
        <v>15</v>
      </c>
      <c r="AD18">
        <v>482.5</v>
      </c>
      <c r="AE18">
        <v>770.35299999999995</v>
      </c>
      <c r="AG18" s="1">
        <f t="shared" si="2"/>
        <v>0.16300000000001091</v>
      </c>
      <c r="AH18" s="1">
        <f t="shared" si="3"/>
        <v>0.35400000000004184</v>
      </c>
    </row>
    <row r="19" spans="1:34" x14ac:dyDescent="0.25">
      <c r="A19">
        <v>16</v>
      </c>
      <c r="B19">
        <v>510</v>
      </c>
      <c r="C19">
        <v>770.755</v>
      </c>
      <c r="E19">
        <v>16</v>
      </c>
      <c r="F19">
        <v>507.5</v>
      </c>
      <c r="G19">
        <v>770.66899999999998</v>
      </c>
      <c r="I19">
        <v>16</v>
      </c>
      <c r="J19">
        <v>507.5</v>
      </c>
      <c r="K19">
        <v>770.23199999999997</v>
      </c>
      <c r="M19" s="1">
        <f t="shared" si="0"/>
        <v>8.6000000000012733E-2</v>
      </c>
      <c r="N19" s="1">
        <f t="shared" si="1"/>
        <v>0.43700000000001182</v>
      </c>
      <c r="U19">
        <v>16</v>
      </c>
      <c r="V19">
        <v>510</v>
      </c>
      <c r="W19">
        <v>770.87</v>
      </c>
      <c r="Y19">
        <v>16</v>
      </c>
      <c r="Z19">
        <v>507.5</v>
      </c>
      <c r="AA19">
        <v>770.71299999999997</v>
      </c>
      <c r="AC19">
        <v>16</v>
      </c>
      <c r="AD19">
        <v>507.5</v>
      </c>
      <c r="AE19">
        <v>770.35299999999995</v>
      </c>
      <c r="AG19" s="1">
        <f t="shared" si="2"/>
        <v>0.15700000000003911</v>
      </c>
      <c r="AH19" s="1">
        <f t="shared" si="3"/>
        <v>0.36000000000001364</v>
      </c>
    </row>
    <row r="20" spans="1:34" x14ac:dyDescent="0.25">
      <c r="A20">
        <v>17</v>
      </c>
      <c r="B20">
        <v>535</v>
      </c>
      <c r="C20">
        <v>770.75700000000006</v>
      </c>
      <c r="E20">
        <v>17</v>
      </c>
      <c r="F20">
        <v>532.5</v>
      </c>
      <c r="G20">
        <v>770.66499999999996</v>
      </c>
      <c r="I20">
        <v>17</v>
      </c>
      <c r="J20">
        <v>532.5</v>
      </c>
      <c r="K20">
        <v>770.23400000000004</v>
      </c>
      <c r="M20" s="1">
        <f t="shared" si="0"/>
        <v>9.2000000000098225E-2</v>
      </c>
      <c r="N20" s="1">
        <f t="shared" si="1"/>
        <v>0.43099999999992633</v>
      </c>
      <c r="U20">
        <v>17</v>
      </c>
      <c r="V20">
        <v>535</v>
      </c>
      <c r="W20">
        <v>770.87100000000009</v>
      </c>
      <c r="Y20">
        <v>17</v>
      </c>
      <c r="Z20">
        <v>532.5</v>
      </c>
      <c r="AA20">
        <v>770.71600000000001</v>
      </c>
      <c r="AC20">
        <v>17</v>
      </c>
      <c r="AD20">
        <v>532.5</v>
      </c>
      <c r="AE20">
        <v>770.35400000000004</v>
      </c>
      <c r="AG20" s="1">
        <f t="shared" si="2"/>
        <v>0.1550000000000864</v>
      </c>
      <c r="AH20" s="1">
        <f t="shared" si="3"/>
        <v>0.36199999999996635</v>
      </c>
    </row>
    <row r="21" spans="1:34" x14ac:dyDescent="0.25">
      <c r="A21">
        <v>18</v>
      </c>
      <c r="B21">
        <v>560</v>
      </c>
      <c r="C21">
        <v>770.755</v>
      </c>
      <c r="E21">
        <v>18</v>
      </c>
      <c r="F21">
        <v>557.5</v>
      </c>
      <c r="G21">
        <v>770.67</v>
      </c>
      <c r="I21">
        <v>18</v>
      </c>
      <c r="J21">
        <v>557.5</v>
      </c>
      <c r="K21">
        <v>770.23199999999997</v>
      </c>
      <c r="M21" s="1">
        <f t="shared" si="0"/>
        <v>8.500000000003638E-2</v>
      </c>
      <c r="N21" s="1">
        <f t="shared" si="1"/>
        <v>0.43799999999998818</v>
      </c>
      <c r="U21">
        <v>18</v>
      </c>
      <c r="V21">
        <v>560</v>
      </c>
      <c r="W21">
        <v>770.86900000000003</v>
      </c>
      <c r="Y21">
        <v>18</v>
      </c>
      <c r="Z21">
        <v>557.5</v>
      </c>
      <c r="AA21">
        <v>770.71600000000001</v>
      </c>
      <c r="AC21">
        <v>18</v>
      </c>
      <c r="AD21">
        <v>557.5</v>
      </c>
      <c r="AE21">
        <v>770.35199999999998</v>
      </c>
      <c r="AG21" s="1">
        <f t="shared" si="2"/>
        <v>0.15300000000002001</v>
      </c>
      <c r="AH21" s="1">
        <f t="shared" si="3"/>
        <v>0.36400000000003274</v>
      </c>
    </row>
    <row r="22" spans="1:34" x14ac:dyDescent="0.25">
      <c r="A22">
        <v>19</v>
      </c>
      <c r="B22">
        <v>585</v>
      </c>
      <c r="C22">
        <v>770.755</v>
      </c>
      <c r="E22">
        <v>19</v>
      </c>
      <c r="F22">
        <v>582.5</v>
      </c>
      <c r="G22">
        <v>770.65899999999999</v>
      </c>
      <c r="I22">
        <v>19</v>
      </c>
      <c r="J22">
        <v>582.5</v>
      </c>
      <c r="K22">
        <v>770.23199999999997</v>
      </c>
      <c r="M22" s="1">
        <f t="shared" si="0"/>
        <v>9.6000000000003638E-2</v>
      </c>
      <c r="N22" s="1">
        <f t="shared" si="1"/>
        <v>0.42700000000002092</v>
      </c>
      <c r="U22">
        <v>19</v>
      </c>
      <c r="V22">
        <v>585</v>
      </c>
      <c r="W22">
        <v>770.86900000000003</v>
      </c>
      <c r="Y22">
        <v>19</v>
      </c>
      <c r="Z22">
        <v>582.5</v>
      </c>
      <c r="AA22">
        <v>770.71600000000001</v>
      </c>
      <c r="AC22">
        <v>19</v>
      </c>
      <c r="AD22">
        <v>582.5</v>
      </c>
      <c r="AE22">
        <v>770.35199999999998</v>
      </c>
      <c r="AG22" s="1">
        <f t="shared" si="2"/>
        <v>0.15300000000002001</v>
      </c>
      <c r="AH22" s="1">
        <f t="shared" si="3"/>
        <v>0.36400000000003274</v>
      </c>
    </row>
    <row r="23" spans="1:34" x14ac:dyDescent="0.25">
      <c r="A23">
        <v>20</v>
      </c>
      <c r="B23">
        <v>610</v>
      </c>
      <c r="C23">
        <v>770.755</v>
      </c>
      <c r="E23">
        <v>20</v>
      </c>
      <c r="F23">
        <v>607.5</v>
      </c>
      <c r="G23">
        <v>770.654</v>
      </c>
      <c r="I23">
        <v>20</v>
      </c>
      <c r="J23">
        <v>607.5</v>
      </c>
      <c r="K23">
        <v>770.23199999999997</v>
      </c>
      <c r="M23" s="1">
        <f t="shared" si="0"/>
        <v>0.10099999999999909</v>
      </c>
      <c r="N23" s="1">
        <f t="shared" si="1"/>
        <v>0.42200000000002547</v>
      </c>
      <c r="U23">
        <v>20</v>
      </c>
      <c r="V23">
        <v>610</v>
      </c>
      <c r="W23">
        <v>770.86900000000003</v>
      </c>
      <c r="Y23">
        <v>20</v>
      </c>
      <c r="Z23">
        <v>607.5</v>
      </c>
      <c r="AA23">
        <v>770.71400000000006</v>
      </c>
      <c r="AC23">
        <v>20</v>
      </c>
      <c r="AD23">
        <v>607.5</v>
      </c>
      <c r="AE23">
        <v>770.35199999999998</v>
      </c>
      <c r="AG23" s="1">
        <f t="shared" si="2"/>
        <v>0.15499999999997272</v>
      </c>
      <c r="AH23" s="1">
        <f t="shared" si="3"/>
        <v>0.36200000000008004</v>
      </c>
    </row>
    <row r="24" spans="1:34" x14ac:dyDescent="0.25">
      <c r="A24">
        <v>21</v>
      </c>
      <c r="B24">
        <v>635</v>
      </c>
      <c r="C24">
        <v>770.75800000000004</v>
      </c>
      <c r="E24">
        <v>21</v>
      </c>
      <c r="F24">
        <v>632.5</v>
      </c>
      <c r="G24">
        <v>770.65499999999997</v>
      </c>
      <c r="I24">
        <v>21</v>
      </c>
      <c r="J24">
        <v>632.5</v>
      </c>
      <c r="K24">
        <v>770.23500000000001</v>
      </c>
      <c r="M24" s="1">
        <f t="shared" si="0"/>
        <v>0.10300000000006548</v>
      </c>
      <c r="N24" s="1">
        <f t="shared" si="1"/>
        <v>0.41999999999995907</v>
      </c>
      <c r="U24">
        <v>21</v>
      </c>
      <c r="V24">
        <v>635</v>
      </c>
      <c r="W24">
        <v>770.87100000000009</v>
      </c>
      <c r="Y24">
        <v>21</v>
      </c>
      <c r="Z24">
        <v>632.5</v>
      </c>
      <c r="AA24">
        <v>770.71799999999996</v>
      </c>
      <c r="AC24">
        <v>21</v>
      </c>
      <c r="AD24">
        <v>632.5</v>
      </c>
      <c r="AE24">
        <v>770.35400000000004</v>
      </c>
      <c r="AG24" s="1">
        <f t="shared" si="2"/>
        <v>0.1530000000001337</v>
      </c>
      <c r="AH24" s="1">
        <f t="shared" si="3"/>
        <v>0.36399999999991905</v>
      </c>
    </row>
    <row r="25" spans="1:34" x14ac:dyDescent="0.25">
      <c r="A25">
        <v>22</v>
      </c>
      <c r="B25">
        <v>660</v>
      </c>
      <c r="C25">
        <v>770.75800000000004</v>
      </c>
      <c r="E25">
        <v>22</v>
      </c>
      <c r="F25">
        <v>657.5</v>
      </c>
      <c r="G25">
        <v>770.64400000000001</v>
      </c>
      <c r="I25">
        <v>22</v>
      </c>
      <c r="J25">
        <v>657.5</v>
      </c>
      <c r="K25">
        <v>770.23500000000001</v>
      </c>
      <c r="M25" s="1">
        <f t="shared" si="0"/>
        <v>0.11400000000003274</v>
      </c>
      <c r="N25" s="1">
        <f t="shared" si="1"/>
        <v>0.40899999999999181</v>
      </c>
      <c r="U25">
        <v>22</v>
      </c>
      <c r="V25">
        <v>660</v>
      </c>
      <c r="W25">
        <v>770.87100000000009</v>
      </c>
      <c r="Y25">
        <v>22</v>
      </c>
      <c r="Z25">
        <v>657.5</v>
      </c>
      <c r="AA25">
        <v>770.72400000000005</v>
      </c>
      <c r="AC25">
        <v>22</v>
      </c>
      <c r="AD25">
        <v>657.5</v>
      </c>
      <c r="AE25">
        <v>770.35400000000004</v>
      </c>
      <c r="AG25" s="1">
        <f t="shared" si="2"/>
        <v>0.1470000000000482</v>
      </c>
      <c r="AH25" s="1">
        <f t="shared" si="3"/>
        <v>0.37000000000000455</v>
      </c>
    </row>
    <row r="26" spans="1:34" x14ac:dyDescent="0.25">
      <c r="A26">
        <v>23</v>
      </c>
      <c r="B26">
        <v>685</v>
      </c>
      <c r="C26">
        <v>770.75800000000004</v>
      </c>
      <c r="E26">
        <v>23</v>
      </c>
      <c r="F26">
        <v>682.5</v>
      </c>
      <c r="G26">
        <v>770.65499999999997</v>
      </c>
      <c r="I26">
        <v>23</v>
      </c>
      <c r="J26">
        <v>682.5</v>
      </c>
      <c r="K26">
        <v>770.23500000000001</v>
      </c>
      <c r="M26" s="1">
        <f t="shared" si="0"/>
        <v>0.10300000000006548</v>
      </c>
      <c r="N26" s="1">
        <f t="shared" si="1"/>
        <v>0.41999999999995907</v>
      </c>
      <c r="U26">
        <v>23</v>
      </c>
      <c r="V26">
        <v>685</v>
      </c>
      <c r="W26">
        <v>770.87300000000005</v>
      </c>
      <c r="Y26">
        <v>23</v>
      </c>
      <c r="Z26">
        <v>682.5</v>
      </c>
      <c r="AA26">
        <v>770.72500000000002</v>
      </c>
      <c r="AC26">
        <v>23</v>
      </c>
      <c r="AD26">
        <v>682.5</v>
      </c>
      <c r="AE26">
        <v>770.35599999999999</v>
      </c>
      <c r="AG26" s="1">
        <f t="shared" si="2"/>
        <v>0.14800000000002456</v>
      </c>
      <c r="AH26" s="1">
        <f t="shared" si="3"/>
        <v>0.36900000000002819</v>
      </c>
    </row>
    <row r="27" spans="1:34" x14ac:dyDescent="0.25">
      <c r="A27">
        <v>24</v>
      </c>
      <c r="B27">
        <v>710</v>
      </c>
      <c r="C27">
        <v>770.75800000000004</v>
      </c>
      <c r="E27">
        <v>24</v>
      </c>
      <c r="F27">
        <v>707.5</v>
      </c>
      <c r="G27">
        <v>770.64800000000002</v>
      </c>
      <c r="I27">
        <v>24</v>
      </c>
      <c r="J27">
        <v>707.5</v>
      </c>
      <c r="K27">
        <v>770.23500000000001</v>
      </c>
      <c r="M27" s="1">
        <f t="shared" si="0"/>
        <v>0.11000000000001364</v>
      </c>
      <c r="N27" s="1">
        <f t="shared" si="1"/>
        <v>0.41300000000001091</v>
      </c>
      <c r="U27">
        <v>24</v>
      </c>
      <c r="V27">
        <v>710</v>
      </c>
      <c r="W27">
        <v>770.87200000000007</v>
      </c>
      <c r="Y27">
        <v>24</v>
      </c>
      <c r="Z27">
        <v>707.5</v>
      </c>
      <c r="AA27">
        <v>770.72500000000002</v>
      </c>
      <c r="AC27">
        <v>24</v>
      </c>
      <c r="AD27">
        <v>707.5</v>
      </c>
      <c r="AE27">
        <v>770.35500000000002</v>
      </c>
      <c r="AG27" s="1">
        <f t="shared" si="2"/>
        <v>0.1470000000000482</v>
      </c>
      <c r="AH27" s="1">
        <f t="shared" si="3"/>
        <v>0.37000000000000455</v>
      </c>
    </row>
    <row r="28" spans="1:34" x14ac:dyDescent="0.25">
      <c r="A28">
        <v>25</v>
      </c>
      <c r="B28">
        <v>735</v>
      </c>
      <c r="C28">
        <v>770.75900000000001</v>
      </c>
      <c r="E28">
        <v>25</v>
      </c>
      <c r="F28">
        <v>732.5</v>
      </c>
      <c r="G28">
        <v>770.64300000000003</v>
      </c>
      <c r="I28">
        <v>25</v>
      </c>
      <c r="J28">
        <v>732.5</v>
      </c>
      <c r="K28">
        <v>770.23599999999999</v>
      </c>
      <c r="M28" s="1">
        <f t="shared" si="0"/>
        <v>0.11599999999998545</v>
      </c>
      <c r="N28" s="1">
        <f t="shared" si="1"/>
        <v>0.40700000000003911</v>
      </c>
      <c r="U28">
        <v>25</v>
      </c>
      <c r="V28">
        <v>735</v>
      </c>
      <c r="W28">
        <v>770.87300000000005</v>
      </c>
      <c r="Y28">
        <v>25</v>
      </c>
      <c r="Z28">
        <v>732.5</v>
      </c>
      <c r="AA28">
        <v>770.72299999999996</v>
      </c>
      <c r="AC28">
        <v>25</v>
      </c>
      <c r="AD28">
        <v>732.5</v>
      </c>
      <c r="AE28">
        <v>770.35599999999999</v>
      </c>
      <c r="AG28" s="1">
        <f t="shared" si="2"/>
        <v>0.15000000000009095</v>
      </c>
      <c r="AH28" s="1">
        <f t="shared" si="3"/>
        <v>0.3669999999999618</v>
      </c>
    </row>
    <row r="29" spans="1:34" x14ac:dyDescent="0.25">
      <c r="A29">
        <v>26</v>
      </c>
      <c r="B29">
        <v>760</v>
      </c>
      <c r="C29">
        <v>770.75900000000001</v>
      </c>
      <c r="E29">
        <v>26</v>
      </c>
      <c r="F29">
        <v>757.5</v>
      </c>
      <c r="G29">
        <v>770.64800000000002</v>
      </c>
      <c r="I29">
        <v>26</v>
      </c>
      <c r="J29">
        <v>757.5</v>
      </c>
      <c r="K29">
        <v>770.23599999999999</v>
      </c>
      <c r="M29" s="1">
        <f t="shared" si="0"/>
        <v>0.11099999999999</v>
      </c>
      <c r="N29" s="1">
        <f t="shared" si="1"/>
        <v>0.41200000000003456</v>
      </c>
      <c r="U29">
        <v>26</v>
      </c>
      <c r="V29">
        <v>760</v>
      </c>
      <c r="W29">
        <v>770.87200000000007</v>
      </c>
      <c r="Y29">
        <v>26</v>
      </c>
      <c r="Z29">
        <v>757.5</v>
      </c>
      <c r="AA29">
        <v>770.726</v>
      </c>
      <c r="AC29">
        <v>26</v>
      </c>
      <c r="AD29">
        <v>757.5</v>
      </c>
      <c r="AE29">
        <v>770.35500000000002</v>
      </c>
      <c r="AG29" s="1">
        <f t="shared" si="2"/>
        <v>0.14600000000007185</v>
      </c>
      <c r="AH29" s="1">
        <f t="shared" si="3"/>
        <v>0.3709999999999809</v>
      </c>
    </row>
    <row r="30" spans="1:34" x14ac:dyDescent="0.25">
      <c r="A30">
        <v>27</v>
      </c>
      <c r="B30">
        <v>785</v>
      </c>
      <c r="C30">
        <v>770.75700000000006</v>
      </c>
      <c r="E30">
        <v>27</v>
      </c>
      <c r="F30">
        <v>782.5</v>
      </c>
      <c r="G30">
        <v>770.64800000000002</v>
      </c>
      <c r="I30">
        <v>27</v>
      </c>
      <c r="J30">
        <v>782.5</v>
      </c>
      <c r="K30">
        <v>770.23400000000004</v>
      </c>
      <c r="M30" s="1">
        <f t="shared" si="0"/>
        <v>0.10900000000003729</v>
      </c>
      <c r="N30" s="1">
        <f t="shared" si="1"/>
        <v>0.41399999999998727</v>
      </c>
      <c r="U30">
        <v>27</v>
      </c>
      <c r="V30">
        <v>785</v>
      </c>
      <c r="W30">
        <v>770.87200000000007</v>
      </c>
      <c r="Y30">
        <v>27</v>
      </c>
      <c r="Z30">
        <v>782.5</v>
      </c>
      <c r="AA30">
        <v>770.72500000000002</v>
      </c>
      <c r="AC30">
        <v>27</v>
      </c>
      <c r="AD30">
        <v>782.5</v>
      </c>
      <c r="AE30">
        <v>770.35500000000002</v>
      </c>
      <c r="AG30" s="1">
        <f t="shared" si="2"/>
        <v>0.1470000000000482</v>
      </c>
      <c r="AH30" s="1">
        <f t="shared" si="3"/>
        <v>0.37000000000000455</v>
      </c>
    </row>
    <row r="31" spans="1:34" x14ac:dyDescent="0.25">
      <c r="A31">
        <v>28</v>
      </c>
      <c r="B31">
        <v>810</v>
      </c>
      <c r="C31">
        <v>770.75700000000006</v>
      </c>
      <c r="E31">
        <v>28</v>
      </c>
      <c r="F31">
        <v>807.5</v>
      </c>
      <c r="G31">
        <v>770.64099999999996</v>
      </c>
      <c r="I31">
        <v>28</v>
      </c>
      <c r="J31">
        <v>807.5</v>
      </c>
      <c r="K31">
        <v>770.23400000000004</v>
      </c>
      <c r="M31" s="1">
        <f t="shared" si="0"/>
        <v>0.11600000000009913</v>
      </c>
      <c r="N31" s="1">
        <f t="shared" si="1"/>
        <v>0.40699999999992542</v>
      </c>
      <c r="U31">
        <v>28</v>
      </c>
      <c r="V31">
        <v>810</v>
      </c>
      <c r="W31">
        <v>770.87100000000009</v>
      </c>
      <c r="Y31">
        <v>28</v>
      </c>
      <c r="Z31">
        <v>807.5</v>
      </c>
      <c r="AA31">
        <v>770.72500000000002</v>
      </c>
      <c r="AC31">
        <v>28</v>
      </c>
      <c r="AD31">
        <v>807.5</v>
      </c>
      <c r="AE31">
        <v>770.35400000000004</v>
      </c>
      <c r="AG31" s="1">
        <f t="shared" si="2"/>
        <v>0.14600000000007185</v>
      </c>
      <c r="AH31" s="1">
        <f t="shared" si="3"/>
        <v>0.3709999999999809</v>
      </c>
    </row>
    <row r="32" spans="1:34" x14ac:dyDescent="0.25">
      <c r="A32">
        <v>29</v>
      </c>
      <c r="B32">
        <v>835</v>
      </c>
      <c r="C32">
        <v>770.75700000000006</v>
      </c>
      <c r="E32">
        <v>29</v>
      </c>
      <c r="F32">
        <v>832.5</v>
      </c>
      <c r="G32">
        <v>770.64499999999998</v>
      </c>
      <c r="I32">
        <v>29</v>
      </c>
      <c r="J32">
        <v>832.5</v>
      </c>
      <c r="K32">
        <v>770.23400000000004</v>
      </c>
      <c r="M32" s="1">
        <f t="shared" si="0"/>
        <v>0.11200000000008004</v>
      </c>
      <c r="N32" s="1">
        <f t="shared" si="1"/>
        <v>0.41099999999994452</v>
      </c>
      <c r="U32">
        <v>29</v>
      </c>
      <c r="V32">
        <v>835</v>
      </c>
      <c r="W32">
        <v>770.87400000000002</v>
      </c>
      <c r="Y32">
        <v>29</v>
      </c>
      <c r="Z32">
        <v>832.5</v>
      </c>
      <c r="AA32">
        <v>770.72199999999998</v>
      </c>
      <c r="AC32">
        <v>29</v>
      </c>
      <c r="AD32">
        <v>832.5</v>
      </c>
      <c r="AE32">
        <v>770.35699999999997</v>
      </c>
      <c r="AG32" s="1">
        <f t="shared" si="2"/>
        <v>0.15200000000004366</v>
      </c>
      <c r="AH32" s="1">
        <f t="shared" si="3"/>
        <v>0.36500000000000909</v>
      </c>
    </row>
    <row r="33" spans="1:34" x14ac:dyDescent="0.25">
      <c r="A33">
        <v>30</v>
      </c>
      <c r="B33">
        <v>860</v>
      </c>
      <c r="C33">
        <v>770.75700000000006</v>
      </c>
      <c r="E33">
        <v>30</v>
      </c>
      <c r="F33">
        <v>857.5</v>
      </c>
      <c r="G33">
        <v>770.65099999999995</v>
      </c>
      <c r="I33">
        <v>30</v>
      </c>
      <c r="J33">
        <v>857.5</v>
      </c>
      <c r="K33">
        <v>770.23400000000004</v>
      </c>
      <c r="M33" s="1">
        <f t="shared" si="0"/>
        <v>0.10600000000010823</v>
      </c>
      <c r="N33" s="1">
        <f t="shared" si="1"/>
        <v>0.41699999999991633</v>
      </c>
      <c r="U33">
        <v>30</v>
      </c>
      <c r="V33">
        <v>860</v>
      </c>
      <c r="W33">
        <v>770.87200000000007</v>
      </c>
      <c r="Y33">
        <v>30</v>
      </c>
      <c r="Z33">
        <v>857.5</v>
      </c>
      <c r="AA33">
        <v>770.72500000000002</v>
      </c>
      <c r="AC33">
        <v>30</v>
      </c>
      <c r="AD33">
        <v>857.5</v>
      </c>
      <c r="AE33">
        <v>770.35500000000002</v>
      </c>
      <c r="AG33" s="1">
        <f t="shared" si="2"/>
        <v>0.1470000000000482</v>
      </c>
      <c r="AH33" s="1">
        <f t="shared" si="3"/>
        <v>0.37000000000000455</v>
      </c>
    </row>
    <row r="34" spans="1:34" x14ac:dyDescent="0.25">
      <c r="A34">
        <v>31</v>
      </c>
      <c r="B34">
        <v>885</v>
      </c>
      <c r="C34">
        <v>770.75800000000004</v>
      </c>
      <c r="E34">
        <v>31</v>
      </c>
      <c r="F34">
        <v>882.5</v>
      </c>
      <c r="G34">
        <v>770.64800000000002</v>
      </c>
      <c r="I34">
        <v>31</v>
      </c>
      <c r="J34">
        <v>882.5</v>
      </c>
      <c r="K34">
        <v>770.23500000000001</v>
      </c>
      <c r="M34" s="1">
        <f t="shared" si="0"/>
        <v>0.11000000000001364</v>
      </c>
      <c r="N34" s="1">
        <f t="shared" si="1"/>
        <v>0.41300000000001091</v>
      </c>
      <c r="U34">
        <v>31</v>
      </c>
      <c r="V34">
        <v>885</v>
      </c>
      <c r="W34">
        <v>770.87400000000002</v>
      </c>
      <c r="Y34">
        <v>31</v>
      </c>
      <c r="Z34">
        <v>882.5</v>
      </c>
      <c r="AA34">
        <v>770.73</v>
      </c>
      <c r="AC34">
        <v>31</v>
      </c>
      <c r="AD34">
        <v>882.5</v>
      </c>
      <c r="AE34">
        <v>770.35699999999997</v>
      </c>
      <c r="AG34" s="1">
        <f t="shared" si="2"/>
        <v>0.14400000000000546</v>
      </c>
      <c r="AH34" s="1">
        <f t="shared" si="3"/>
        <v>0.37300000000004729</v>
      </c>
    </row>
    <row r="35" spans="1:34" x14ac:dyDescent="0.25">
      <c r="A35">
        <v>32</v>
      </c>
      <c r="B35">
        <v>910</v>
      </c>
      <c r="C35">
        <v>770.75700000000006</v>
      </c>
      <c r="E35">
        <v>32</v>
      </c>
      <c r="F35">
        <v>907.5</v>
      </c>
      <c r="G35">
        <v>770.63900000000001</v>
      </c>
      <c r="I35">
        <v>32</v>
      </c>
      <c r="J35">
        <v>907.5</v>
      </c>
      <c r="K35">
        <v>770.23400000000004</v>
      </c>
      <c r="M35" s="1">
        <f t="shared" si="0"/>
        <v>0.11800000000005184</v>
      </c>
      <c r="N35" s="1">
        <f t="shared" si="1"/>
        <v>0.40499999999997272</v>
      </c>
      <c r="U35">
        <v>32</v>
      </c>
      <c r="V35">
        <v>910</v>
      </c>
      <c r="W35">
        <v>770.87200000000007</v>
      </c>
      <c r="Y35">
        <v>32</v>
      </c>
      <c r="Z35">
        <v>907.5</v>
      </c>
      <c r="AA35">
        <v>770.72900000000004</v>
      </c>
      <c r="AC35">
        <v>32</v>
      </c>
      <c r="AD35">
        <v>907.5</v>
      </c>
      <c r="AE35">
        <v>770.35500000000002</v>
      </c>
      <c r="AG35" s="1">
        <f t="shared" si="2"/>
        <v>0.1430000000000291</v>
      </c>
      <c r="AH35" s="1">
        <f t="shared" si="3"/>
        <v>0.37400000000002365</v>
      </c>
    </row>
    <row r="36" spans="1:34" x14ac:dyDescent="0.25">
      <c r="A36">
        <v>33</v>
      </c>
      <c r="B36">
        <v>935</v>
      </c>
      <c r="C36">
        <v>770.75700000000006</v>
      </c>
      <c r="E36">
        <v>33</v>
      </c>
      <c r="F36">
        <v>932.5</v>
      </c>
      <c r="G36">
        <v>770.63400000000001</v>
      </c>
      <c r="I36">
        <v>33</v>
      </c>
      <c r="J36">
        <v>932.5</v>
      </c>
      <c r="K36">
        <v>770.23400000000004</v>
      </c>
      <c r="M36" s="1">
        <f t="shared" si="0"/>
        <v>0.12300000000004729</v>
      </c>
      <c r="N36" s="1">
        <f t="shared" si="1"/>
        <v>0.39999999999997726</v>
      </c>
      <c r="U36">
        <v>33</v>
      </c>
      <c r="V36">
        <v>935</v>
      </c>
      <c r="W36">
        <v>770.87200000000007</v>
      </c>
      <c r="Y36">
        <v>33</v>
      </c>
      <c r="Z36">
        <v>932.5</v>
      </c>
      <c r="AA36">
        <v>770.72199999999998</v>
      </c>
      <c r="AC36">
        <v>33</v>
      </c>
      <c r="AD36">
        <v>932.5</v>
      </c>
      <c r="AE36">
        <v>770.35500000000002</v>
      </c>
      <c r="AG36" s="1">
        <f t="shared" si="2"/>
        <v>0.15000000000009095</v>
      </c>
      <c r="AH36" s="1">
        <f t="shared" si="3"/>
        <v>0.3669999999999618</v>
      </c>
    </row>
    <row r="37" spans="1:34" x14ac:dyDescent="0.25">
      <c r="A37">
        <v>34</v>
      </c>
      <c r="B37">
        <v>960</v>
      </c>
      <c r="C37">
        <v>770.75900000000001</v>
      </c>
      <c r="E37">
        <v>34</v>
      </c>
      <c r="F37">
        <v>957.5</v>
      </c>
      <c r="G37">
        <v>770.64200000000005</v>
      </c>
      <c r="I37">
        <v>34</v>
      </c>
      <c r="J37">
        <v>957.5</v>
      </c>
      <c r="K37">
        <v>770.23599999999999</v>
      </c>
      <c r="M37" s="1">
        <f t="shared" si="0"/>
        <v>0.1169999999999618</v>
      </c>
      <c r="N37" s="1">
        <f t="shared" si="1"/>
        <v>0.40600000000006276</v>
      </c>
      <c r="U37">
        <v>34</v>
      </c>
      <c r="V37">
        <v>960</v>
      </c>
      <c r="W37">
        <v>770.87200000000007</v>
      </c>
      <c r="Y37">
        <v>34</v>
      </c>
      <c r="Z37">
        <v>957.5</v>
      </c>
      <c r="AA37">
        <v>770.721</v>
      </c>
      <c r="AC37">
        <v>34</v>
      </c>
      <c r="AD37">
        <v>957.5</v>
      </c>
      <c r="AE37">
        <v>770.35500000000002</v>
      </c>
      <c r="AG37" s="1">
        <f t="shared" si="2"/>
        <v>0.1510000000000673</v>
      </c>
      <c r="AH37" s="1">
        <f t="shared" si="3"/>
        <v>0.36599999999998545</v>
      </c>
    </row>
    <row r="38" spans="1:34" x14ac:dyDescent="0.25">
      <c r="A38">
        <v>35</v>
      </c>
      <c r="B38">
        <v>985</v>
      </c>
      <c r="C38">
        <v>770.75900000000001</v>
      </c>
      <c r="E38">
        <v>35</v>
      </c>
      <c r="F38">
        <v>982.5</v>
      </c>
      <c r="G38">
        <v>770.63699999999994</v>
      </c>
      <c r="I38">
        <v>35</v>
      </c>
      <c r="J38">
        <v>982.5</v>
      </c>
      <c r="K38">
        <v>770.23599999999999</v>
      </c>
      <c r="M38" s="1">
        <f t="shared" si="0"/>
        <v>0.12200000000007094</v>
      </c>
      <c r="N38" s="1">
        <f t="shared" si="1"/>
        <v>0.40099999999995362</v>
      </c>
      <c r="U38">
        <v>35</v>
      </c>
      <c r="V38">
        <v>985</v>
      </c>
      <c r="W38">
        <v>770.87100000000009</v>
      </c>
      <c r="Y38">
        <v>35</v>
      </c>
      <c r="Z38">
        <v>982.5</v>
      </c>
      <c r="AA38">
        <v>770.71900000000005</v>
      </c>
      <c r="AC38">
        <v>35</v>
      </c>
      <c r="AD38">
        <v>982.5</v>
      </c>
      <c r="AE38">
        <v>770.35400000000004</v>
      </c>
      <c r="AG38" s="1">
        <f t="shared" si="2"/>
        <v>0.15200000000004366</v>
      </c>
      <c r="AH38" s="1">
        <f t="shared" si="3"/>
        <v>0.36500000000000909</v>
      </c>
    </row>
    <row r="39" spans="1:34" x14ac:dyDescent="0.25">
      <c r="A39">
        <v>36</v>
      </c>
      <c r="B39">
        <v>1010</v>
      </c>
      <c r="C39">
        <v>770.75900000000001</v>
      </c>
      <c r="E39">
        <v>36</v>
      </c>
      <c r="F39">
        <v>1007.5</v>
      </c>
      <c r="G39">
        <v>770.64599999999996</v>
      </c>
      <c r="I39">
        <v>36</v>
      </c>
      <c r="J39">
        <v>1007.5</v>
      </c>
      <c r="K39">
        <v>770.23599999999999</v>
      </c>
      <c r="M39" s="1">
        <f t="shared" si="0"/>
        <v>0.11300000000005639</v>
      </c>
      <c r="N39" s="1">
        <f t="shared" si="1"/>
        <v>0.40999999999996817</v>
      </c>
      <c r="U39">
        <v>36</v>
      </c>
      <c r="V39">
        <v>1010</v>
      </c>
      <c r="W39">
        <v>770.87200000000007</v>
      </c>
      <c r="Y39">
        <v>36</v>
      </c>
      <c r="Z39">
        <v>1007.5</v>
      </c>
      <c r="AA39">
        <v>770.72299999999996</v>
      </c>
      <c r="AC39">
        <v>36</v>
      </c>
      <c r="AD39">
        <v>1007.5</v>
      </c>
      <c r="AE39">
        <v>770.35500000000002</v>
      </c>
      <c r="AG39" s="1">
        <f t="shared" si="2"/>
        <v>0.1490000000001146</v>
      </c>
      <c r="AH39" s="1">
        <f t="shared" si="3"/>
        <v>0.36799999999993815</v>
      </c>
    </row>
    <row r="40" spans="1:34" x14ac:dyDescent="0.25">
      <c r="A40">
        <v>37</v>
      </c>
      <c r="B40">
        <v>1035</v>
      </c>
      <c r="C40">
        <v>770.76</v>
      </c>
      <c r="E40">
        <v>37</v>
      </c>
      <c r="F40">
        <v>1032.5</v>
      </c>
      <c r="G40">
        <v>770.65</v>
      </c>
      <c r="I40">
        <v>37</v>
      </c>
      <c r="J40">
        <v>1032.5</v>
      </c>
      <c r="K40">
        <v>770.23699999999997</v>
      </c>
      <c r="M40" s="1">
        <f t="shared" si="0"/>
        <v>0.11000000000001364</v>
      </c>
      <c r="N40" s="1">
        <f t="shared" si="1"/>
        <v>0.41300000000001091</v>
      </c>
      <c r="U40">
        <v>37</v>
      </c>
      <c r="V40">
        <v>1035</v>
      </c>
      <c r="W40">
        <v>770.87200000000007</v>
      </c>
      <c r="Y40">
        <v>37</v>
      </c>
      <c r="Z40">
        <v>1032.5</v>
      </c>
      <c r="AA40">
        <v>770.72500000000002</v>
      </c>
      <c r="AC40">
        <v>37</v>
      </c>
      <c r="AD40">
        <v>1032.5</v>
      </c>
      <c r="AE40">
        <v>770.35500000000002</v>
      </c>
      <c r="AG40" s="1">
        <f t="shared" si="2"/>
        <v>0.1470000000000482</v>
      </c>
      <c r="AH40" s="1">
        <f t="shared" si="3"/>
        <v>0.37000000000000455</v>
      </c>
    </row>
    <row r="41" spans="1:34" x14ac:dyDescent="0.25">
      <c r="A41">
        <v>38</v>
      </c>
      <c r="B41">
        <v>1060</v>
      </c>
      <c r="C41">
        <v>770.76100000000008</v>
      </c>
      <c r="E41">
        <v>38</v>
      </c>
      <c r="F41">
        <v>1057.5</v>
      </c>
      <c r="G41">
        <v>770.64599999999996</v>
      </c>
      <c r="I41">
        <v>38</v>
      </c>
      <c r="J41">
        <v>1057.5</v>
      </c>
      <c r="K41">
        <v>770.23800000000006</v>
      </c>
      <c r="M41" s="1">
        <f t="shared" si="0"/>
        <v>0.11500000000012278</v>
      </c>
      <c r="N41" s="1">
        <f t="shared" si="1"/>
        <v>0.40799999999990177</v>
      </c>
      <c r="U41">
        <v>38</v>
      </c>
      <c r="V41">
        <v>1060</v>
      </c>
      <c r="W41">
        <v>770.87300000000005</v>
      </c>
      <c r="Y41">
        <v>38</v>
      </c>
      <c r="Z41">
        <v>1057.5</v>
      </c>
      <c r="AA41">
        <v>770.72799999999995</v>
      </c>
      <c r="AC41">
        <v>38</v>
      </c>
      <c r="AD41">
        <v>1057.5</v>
      </c>
      <c r="AE41">
        <v>770.35599999999999</v>
      </c>
      <c r="AG41" s="1">
        <f t="shared" si="2"/>
        <v>0.1450000000000955</v>
      </c>
      <c r="AH41" s="1">
        <f t="shared" si="3"/>
        <v>0.37199999999995725</v>
      </c>
    </row>
    <row r="42" spans="1:34" x14ac:dyDescent="0.25">
      <c r="A42">
        <v>39</v>
      </c>
      <c r="B42">
        <v>1085</v>
      </c>
      <c r="C42">
        <v>770.76100000000008</v>
      </c>
      <c r="E42">
        <v>39</v>
      </c>
      <c r="F42">
        <v>1082.5</v>
      </c>
      <c r="G42">
        <v>770.64400000000001</v>
      </c>
      <c r="I42">
        <v>39</v>
      </c>
      <c r="J42">
        <v>1082.5</v>
      </c>
      <c r="K42">
        <v>770.23800000000006</v>
      </c>
      <c r="M42" s="1">
        <f t="shared" si="0"/>
        <v>0.11700000000007549</v>
      </c>
      <c r="N42" s="1">
        <f t="shared" si="1"/>
        <v>0.40599999999994907</v>
      </c>
      <c r="U42">
        <v>39</v>
      </c>
      <c r="V42">
        <v>1085</v>
      </c>
      <c r="W42">
        <v>770.87300000000005</v>
      </c>
      <c r="Y42">
        <v>39</v>
      </c>
      <c r="Z42">
        <v>1082.5</v>
      </c>
      <c r="AA42">
        <v>770.726</v>
      </c>
      <c r="AC42">
        <v>39</v>
      </c>
      <c r="AD42">
        <v>1082.5</v>
      </c>
      <c r="AE42">
        <v>770.35599999999999</v>
      </c>
      <c r="AG42" s="1">
        <f t="shared" si="2"/>
        <v>0.1470000000000482</v>
      </c>
      <c r="AH42" s="1">
        <f t="shared" si="3"/>
        <v>0.37000000000000455</v>
      </c>
    </row>
    <row r="43" spans="1:34" x14ac:dyDescent="0.25">
      <c r="A43">
        <v>40</v>
      </c>
      <c r="B43">
        <v>1110</v>
      </c>
      <c r="C43">
        <v>770.76100000000008</v>
      </c>
      <c r="E43">
        <v>40</v>
      </c>
      <c r="F43">
        <v>1107.5</v>
      </c>
      <c r="G43">
        <v>770.64599999999996</v>
      </c>
      <c r="I43">
        <v>40</v>
      </c>
      <c r="J43">
        <v>1107.5</v>
      </c>
      <c r="K43">
        <v>770.23800000000006</v>
      </c>
      <c r="M43" s="1">
        <f t="shared" si="0"/>
        <v>0.11500000000012278</v>
      </c>
      <c r="N43" s="1">
        <f t="shared" si="1"/>
        <v>0.40799999999990177</v>
      </c>
      <c r="U43">
        <v>40</v>
      </c>
      <c r="V43">
        <v>1110</v>
      </c>
      <c r="W43">
        <v>770.87300000000005</v>
      </c>
      <c r="Y43">
        <v>40</v>
      </c>
      <c r="Z43">
        <v>1107.5</v>
      </c>
      <c r="AA43">
        <v>770.72400000000005</v>
      </c>
      <c r="AC43">
        <v>40</v>
      </c>
      <c r="AD43">
        <v>1107.5</v>
      </c>
      <c r="AE43">
        <v>770.35599999999999</v>
      </c>
      <c r="AG43" s="1">
        <f t="shared" si="2"/>
        <v>0.14900000000000091</v>
      </c>
      <c r="AH43" s="1">
        <f t="shared" si="3"/>
        <v>0.36800000000005184</v>
      </c>
    </row>
    <row r="44" spans="1:34" x14ac:dyDescent="0.25">
      <c r="A44">
        <v>41</v>
      </c>
      <c r="B44">
        <v>1135</v>
      </c>
      <c r="C44">
        <v>770.75900000000001</v>
      </c>
      <c r="E44">
        <v>41</v>
      </c>
      <c r="F44">
        <v>1132.5</v>
      </c>
      <c r="G44">
        <v>770.64700000000005</v>
      </c>
      <c r="I44">
        <v>41</v>
      </c>
      <c r="J44">
        <v>1132.5</v>
      </c>
      <c r="K44">
        <v>770.23599999999999</v>
      </c>
      <c r="M44" s="1">
        <f t="shared" si="0"/>
        <v>0.11199999999996635</v>
      </c>
      <c r="N44" s="1">
        <f t="shared" si="1"/>
        <v>0.41100000000005821</v>
      </c>
      <c r="U44">
        <v>41</v>
      </c>
      <c r="V44">
        <v>1135</v>
      </c>
      <c r="W44">
        <v>770.87300000000005</v>
      </c>
      <c r="Y44">
        <v>41</v>
      </c>
      <c r="Z44">
        <v>1132.5</v>
      </c>
      <c r="AA44">
        <v>770.72400000000005</v>
      </c>
      <c r="AC44">
        <v>41</v>
      </c>
      <c r="AD44">
        <v>1132.5</v>
      </c>
      <c r="AE44">
        <v>770.35599999999999</v>
      </c>
      <c r="AG44" s="1">
        <f t="shared" si="2"/>
        <v>0.14900000000000091</v>
      </c>
      <c r="AH44" s="1">
        <f t="shared" si="3"/>
        <v>0.36800000000005184</v>
      </c>
    </row>
    <row r="45" spans="1:34" x14ac:dyDescent="0.25">
      <c r="A45">
        <v>42</v>
      </c>
      <c r="B45">
        <v>1160</v>
      </c>
      <c r="C45">
        <v>770.75700000000006</v>
      </c>
      <c r="E45">
        <v>42</v>
      </c>
      <c r="F45">
        <v>1157.5</v>
      </c>
      <c r="G45">
        <v>770.65</v>
      </c>
      <c r="I45">
        <v>42</v>
      </c>
      <c r="J45">
        <v>1157.5</v>
      </c>
      <c r="K45">
        <v>770.23400000000004</v>
      </c>
      <c r="M45" s="1">
        <f t="shared" si="0"/>
        <v>0.10700000000008458</v>
      </c>
      <c r="N45" s="1">
        <f t="shared" si="1"/>
        <v>0.41599999999993997</v>
      </c>
      <c r="U45">
        <v>42</v>
      </c>
      <c r="V45">
        <v>1160</v>
      </c>
      <c r="W45">
        <v>770.87100000000009</v>
      </c>
      <c r="Y45">
        <v>42</v>
      </c>
      <c r="Z45">
        <v>1157.5</v>
      </c>
      <c r="AA45">
        <v>770.72299999999996</v>
      </c>
      <c r="AC45">
        <v>42</v>
      </c>
      <c r="AD45">
        <v>1157.5</v>
      </c>
      <c r="AE45">
        <v>770.35400000000004</v>
      </c>
      <c r="AG45" s="1">
        <f t="shared" si="2"/>
        <v>0.14800000000013824</v>
      </c>
      <c r="AH45" s="1">
        <f t="shared" si="3"/>
        <v>0.36899999999991451</v>
      </c>
    </row>
    <row r="46" spans="1:34" x14ac:dyDescent="0.25">
      <c r="A46">
        <v>43</v>
      </c>
      <c r="B46">
        <v>1185</v>
      </c>
      <c r="C46">
        <v>770.75400000000002</v>
      </c>
      <c r="E46">
        <v>43</v>
      </c>
      <c r="F46">
        <v>1182.5</v>
      </c>
      <c r="G46">
        <v>770.64400000000001</v>
      </c>
      <c r="I46">
        <v>43</v>
      </c>
      <c r="J46">
        <v>1182.5</v>
      </c>
      <c r="K46">
        <v>770.23099999999999</v>
      </c>
      <c r="M46" s="1">
        <f t="shared" si="0"/>
        <v>0.11000000000001364</v>
      </c>
      <c r="N46" s="1">
        <f t="shared" si="1"/>
        <v>0.41300000000001091</v>
      </c>
      <c r="U46">
        <v>43</v>
      </c>
      <c r="V46">
        <v>1185</v>
      </c>
      <c r="W46">
        <v>770.87100000000009</v>
      </c>
      <c r="Y46">
        <v>43</v>
      </c>
      <c r="Z46">
        <v>1182.5</v>
      </c>
      <c r="AA46">
        <v>770.72500000000002</v>
      </c>
      <c r="AC46">
        <v>43</v>
      </c>
      <c r="AD46">
        <v>1182.5</v>
      </c>
      <c r="AE46">
        <v>770.35400000000004</v>
      </c>
      <c r="AG46" s="1">
        <f t="shared" si="2"/>
        <v>0.14600000000007185</v>
      </c>
      <c r="AH46" s="1">
        <f t="shared" si="3"/>
        <v>0.3709999999999809</v>
      </c>
    </row>
    <row r="47" spans="1:34" x14ac:dyDescent="0.25">
      <c r="A47">
        <v>44</v>
      </c>
      <c r="B47">
        <v>1210</v>
      </c>
      <c r="C47">
        <v>770.75200000000007</v>
      </c>
      <c r="E47">
        <v>44</v>
      </c>
      <c r="F47">
        <v>1207.5</v>
      </c>
      <c r="G47">
        <v>770.63900000000001</v>
      </c>
      <c r="I47">
        <v>44</v>
      </c>
      <c r="J47">
        <v>1207.5</v>
      </c>
      <c r="K47">
        <v>770.22900000000004</v>
      </c>
      <c r="M47" s="1">
        <f t="shared" si="0"/>
        <v>0.11300000000005639</v>
      </c>
      <c r="N47" s="1">
        <f t="shared" si="1"/>
        <v>0.40999999999996817</v>
      </c>
      <c r="U47">
        <v>44</v>
      </c>
      <c r="V47">
        <v>1210</v>
      </c>
      <c r="W47">
        <v>770.87</v>
      </c>
      <c r="Y47">
        <v>44</v>
      </c>
      <c r="Z47">
        <v>1207.5</v>
      </c>
      <c r="AA47">
        <v>770.726</v>
      </c>
      <c r="AC47">
        <v>44</v>
      </c>
      <c r="AD47">
        <v>1207.5</v>
      </c>
      <c r="AE47">
        <v>770.35299999999995</v>
      </c>
      <c r="AG47" s="1">
        <f t="shared" si="2"/>
        <v>0.14400000000000546</v>
      </c>
      <c r="AH47" s="1">
        <f t="shared" si="3"/>
        <v>0.37300000000004729</v>
      </c>
    </row>
    <row r="48" spans="1:34" x14ac:dyDescent="0.25">
      <c r="A48">
        <v>45</v>
      </c>
      <c r="B48">
        <v>1235</v>
      </c>
      <c r="C48">
        <v>770.75200000000007</v>
      </c>
      <c r="E48">
        <v>45</v>
      </c>
      <c r="F48">
        <v>1232.5</v>
      </c>
      <c r="G48">
        <v>770.63300000000004</v>
      </c>
      <c r="I48">
        <v>45</v>
      </c>
      <c r="J48">
        <v>1232.5</v>
      </c>
      <c r="K48">
        <v>770.22900000000004</v>
      </c>
      <c r="M48" s="1">
        <f t="shared" si="0"/>
        <v>0.11900000000002819</v>
      </c>
      <c r="N48" s="1">
        <f t="shared" si="1"/>
        <v>0.40399999999999636</v>
      </c>
      <c r="U48">
        <v>45</v>
      </c>
      <c r="V48">
        <v>1235</v>
      </c>
      <c r="W48">
        <v>770.86900000000003</v>
      </c>
      <c r="Y48">
        <v>45</v>
      </c>
      <c r="Z48">
        <v>1232.5</v>
      </c>
      <c r="AA48">
        <v>770.72900000000004</v>
      </c>
      <c r="AC48">
        <v>45</v>
      </c>
      <c r="AD48">
        <v>1232.5</v>
      </c>
      <c r="AE48">
        <v>770.35199999999998</v>
      </c>
      <c r="AG48" s="1">
        <f t="shared" si="2"/>
        <v>0.13999999999998636</v>
      </c>
      <c r="AH48" s="1">
        <f t="shared" si="3"/>
        <v>0.37700000000006639</v>
      </c>
    </row>
    <row r="49" spans="1:34" x14ac:dyDescent="0.25">
      <c r="A49">
        <v>46</v>
      </c>
      <c r="B49">
        <v>1260</v>
      </c>
      <c r="C49">
        <v>770.75300000000004</v>
      </c>
      <c r="E49">
        <v>46</v>
      </c>
      <c r="F49">
        <v>1257.5</v>
      </c>
      <c r="G49">
        <v>770.62699999999995</v>
      </c>
      <c r="I49">
        <v>46</v>
      </c>
      <c r="J49">
        <v>1257.5</v>
      </c>
      <c r="K49">
        <v>770.23</v>
      </c>
      <c r="M49" s="1">
        <f t="shared" si="0"/>
        <v>0.12600000000009004</v>
      </c>
      <c r="N49" s="1">
        <f t="shared" si="1"/>
        <v>0.39699999999993452</v>
      </c>
      <c r="U49">
        <v>46</v>
      </c>
      <c r="V49">
        <v>1260</v>
      </c>
      <c r="W49">
        <v>770.86900000000003</v>
      </c>
      <c r="Y49">
        <v>46</v>
      </c>
      <c r="Z49">
        <v>1257.5</v>
      </c>
      <c r="AA49">
        <v>770.726</v>
      </c>
      <c r="AC49">
        <v>46</v>
      </c>
      <c r="AD49">
        <v>1257.5</v>
      </c>
      <c r="AE49">
        <v>770.35199999999998</v>
      </c>
      <c r="AG49" s="1">
        <f t="shared" si="2"/>
        <v>0.1430000000000291</v>
      </c>
      <c r="AH49" s="1">
        <f t="shared" si="3"/>
        <v>0.37400000000002365</v>
      </c>
    </row>
    <row r="50" spans="1:34" x14ac:dyDescent="0.25">
      <c r="A50">
        <v>47</v>
      </c>
      <c r="B50">
        <v>1285</v>
      </c>
      <c r="C50">
        <v>770.75300000000004</v>
      </c>
      <c r="E50">
        <v>47</v>
      </c>
      <c r="F50">
        <v>1282.5</v>
      </c>
      <c r="G50">
        <v>770.63099999999997</v>
      </c>
      <c r="I50">
        <v>47</v>
      </c>
      <c r="J50">
        <v>1282.5</v>
      </c>
      <c r="K50">
        <v>770.23</v>
      </c>
      <c r="M50" s="1">
        <f t="shared" si="0"/>
        <v>0.12200000000007094</v>
      </c>
      <c r="N50" s="1">
        <f t="shared" si="1"/>
        <v>0.40099999999995362</v>
      </c>
      <c r="U50">
        <v>47</v>
      </c>
      <c r="V50">
        <v>1285</v>
      </c>
      <c r="W50">
        <v>770.87</v>
      </c>
      <c r="Y50">
        <v>47</v>
      </c>
      <c r="Z50">
        <v>1282.5</v>
      </c>
      <c r="AA50">
        <v>770.73699999999997</v>
      </c>
      <c r="AC50">
        <v>47</v>
      </c>
      <c r="AD50">
        <v>1282.5</v>
      </c>
      <c r="AE50">
        <v>770.35299999999995</v>
      </c>
      <c r="AG50" s="1">
        <f t="shared" si="2"/>
        <v>0.1330000000000382</v>
      </c>
      <c r="AH50" s="1">
        <f t="shared" si="3"/>
        <v>0.38400000000001455</v>
      </c>
    </row>
    <row r="51" spans="1:34" x14ac:dyDescent="0.25">
      <c r="A51">
        <v>48</v>
      </c>
      <c r="B51">
        <v>1310</v>
      </c>
      <c r="C51">
        <v>770.755</v>
      </c>
      <c r="E51">
        <v>48</v>
      </c>
      <c r="F51">
        <v>1307.5</v>
      </c>
      <c r="G51">
        <v>770.62400000000002</v>
      </c>
      <c r="I51">
        <v>48</v>
      </c>
      <c r="J51">
        <v>1307.5</v>
      </c>
      <c r="K51">
        <v>770.23199999999997</v>
      </c>
      <c r="M51" s="1">
        <f t="shared" si="0"/>
        <v>0.13099999999997181</v>
      </c>
      <c r="N51" s="1">
        <f t="shared" si="1"/>
        <v>0.39200000000005275</v>
      </c>
      <c r="U51">
        <v>48</v>
      </c>
      <c r="V51">
        <v>1310</v>
      </c>
      <c r="W51">
        <v>770.86800000000005</v>
      </c>
      <c r="Y51">
        <v>48</v>
      </c>
      <c r="Z51">
        <v>1307.5</v>
      </c>
      <c r="AA51">
        <v>770.73500000000001</v>
      </c>
      <c r="AC51">
        <v>48</v>
      </c>
      <c r="AD51">
        <v>1307.5</v>
      </c>
      <c r="AE51">
        <v>770.351</v>
      </c>
      <c r="AG51" s="1">
        <f t="shared" si="2"/>
        <v>0.1330000000000382</v>
      </c>
      <c r="AH51" s="1">
        <f t="shared" si="3"/>
        <v>0.38400000000001455</v>
      </c>
    </row>
    <row r="52" spans="1:34" x14ac:dyDescent="0.25">
      <c r="A52">
        <v>49</v>
      </c>
      <c r="B52">
        <v>1335</v>
      </c>
      <c r="C52">
        <v>770.75300000000004</v>
      </c>
      <c r="E52">
        <v>49</v>
      </c>
      <c r="F52">
        <v>1332.5</v>
      </c>
      <c r="G52">
        <v>770.62800000000004</v>
      </c>
      <c r="I52">
        <v>49</v>
      </c>
      <c r="J52">
        <v>1332.5</v>
      </c>
      <c r="K52">
        <v>770.23</v>
      </c>
      <c r="M52" s="1">
        <f t="shared" si="0"/>
        <v>0.125</v>
      </c>
      <c r="N52" s="1">
        <f t="shared" si="1"/>
        <v>0.39800000000002456</v>
      </c>
      <c r="U52">
        <v>49</v>
      </c>
      <c r="V52">
        <v>1335</v>
      </c>
      <c r="W52">
        <v>770.86700000000008</v>
      </c>
      <c r="Y52">
        <v>49</v>
      </c>
      <c r="Z52">
        <v>1332.5</v>
      </c>
      <c r="AA52">
        <v>770.73900000000003</v>
      </c>
      <c r="AC52">
        <v>49</v>
      </c>
      <c r="AD52">
        <v>1332.5</v>
      </c>
      <c r="AE52">
        <v>770.35</v>
      </c>
      <c r="AG52" s="1">
        <f t="shared" si="2"/>
        <v>0.12800000000004275</v>
      </c>
      <c r="AH52" s="1">
        <f t="shared" si="3"/>
        <v>0.38900000000001</v>
      </c>
    </row>
    <row r="53" spans="1:34" x14ac:dyDescent="0.25">
      <c r="A53">
        <v>50</v>
      </c>
      <c r="B53">
        <v>1360</v>
      </c>
      <c r="C53">
        <v>770.755</v>
      </c>
      <c r="E53">
        <v>50</v>
      </c>
      <c r="F53">
        <v>1357.5</v>
      </c>
      <c r="G53">
        <v>770.63400000000001</v>
      </c>
      <c r="I53">
        <v>50</v>
      </c>
      <c r="J53">
        <v>1357.5</v>
      </c>
      <c r="K53">
        <v>770.23199999999997</v>
      </c>
      <c r="M53" s="1">
        <f t="shared" si="0"/>
        <v>0.1209999999999809</v>
      </c>
      <c r="N53" s="1">
        <f t="shared" si="1"/>
        <v>0.40200000000004366</v>
      </c>
      <c r="U53">
        <v>50</v>
      </c>
      <c r="V53">
        <v>1360</v>
      </c>
      <c r="W53">
        <v>770.86800000000005</v>
      </c>
      <c r="Y53">
        <v>50</v>
      </c>
      <c r="Z53">
        <v>1357.5</v>
      </c>
      <c r="AA53">
        <v>770.73500000000001</v>
      </c>
      <c r="AC53">
        <v>50</v>
      </c>
      <c r="AD53">
        <v>1357.5</v>
      </c>
      <c r="AE53">
        <v>770.351</v>
      </c>
      <c r="AG53" s="1">
        <f t="shared" si="2"/>
        <v>0.1330000000000382</v>
      </c>
      <c r="AH53" s="1">
        <f t="shared" si="3"/>
        <v>0.38400000000001455</v>
      </c>
    </row>
    <row r="54" spans="1:34" x14ac:dyDescent="0.25">
      <c r="A54">
        <v>51</v>
      </c>
      <c r="B54">
        <v>1385</v>
      </c>
      <c r="C54">
        <v>770.75400000000002</v>
      </c>
      <c r="E54">
        <v>51</v>
      </c>
      <c r="F54">
        <v>1382.5</v>
      </c>
      <c r="G54">
        <v>770.63</v>
      </c>
      <c r="I54">
        <v>51</v>
      </c>
      <c r="J54">
        <v>1382.5</v>
      </c>
      <c r="K54">
        <v>770.23099999999999</v>
      </c>
      <c r="M54" s="1">
        <f t="shared" si="0"/>
        <v>0.12400000000002365</v>
      </c>
      <c r="N54" s="1">
        <f t="shared" si="1"/>
        <v>0.39900000000000091</v>
      </c>
      <c r="U54">
        <v>51</v>
      </c>
      <c r="V54">
        <v>1385</v>
      </c>
      <c r="W54">
        <v>770.8660000000001</v>
      </c>
      <c r="Y54">
        <v>51</v>
      </c>
      <c r="Z54">
        <v>1382.5</v>
      </c>
      <c r="AA54">
        <v>770.74599999999998</v>
      </c>
      <c r="AC54">
        <v>51</v>
      </c>
      <c r="AD54">
        <v>1382.5</v>
      </c>
      <c r="AE54">
        <v>770.34900000000005</v>
      </c>
      <c r="AG54" s="1">
        <f t="shared" si="2"/>
        <v>0.12000000000011823</v>
      </c>
      <c r="AH54" s="1">
        <f t="shared" si="3"/>
        <v>0.39699999999993452</v>
      </c>
    </row>
    <row r="55" spans="1:34" x14ac:dyDescent="0.25">
      <c r="A55">
        <v>52</v>
      </c>
      <c r="B55">
        <v>1410</v>
      </c>
      <c r="C55">
        <v>770.75200000000007</v>
      </c>
      <c r="E55">
        <v>52</v>
      </c>
      <c r="F55">
        <v>1407.5</v>
      </c>
      <c r="G55">
        <v>770.63199999999995</v>
      </c>
      <c r="I55">
        <v>52</v>
      </c>
      <c r="J55">
        <v>1407.5</v>
      </c>
      <c r="K55">
        <v>770.22900000000004</v>
      </c>
      <c r="M55" s="1">
        <f t="shared" si="0"/>
        <v>0.12000000000011823</v>
      </c>
      <c r="N55" s="1">
        <f t="shared" si="1"/>
        <v>0.40299999999990632</v>
      </c>
      <c r="U55">
        <v>52</v>
      </c>
      <c r="V55">
        <v>1410</v>
      </c>
      <c r="W55">
        <v>770.8660000000001</v>
      </c>
      <c r="Y55">
        <v>52</v>
      </c>
      <c r="Z55">
        <v>1407.5</v>
      </c>
      <c r="AA55">
        <v>770.74300000000005</v>
      </c>
      <c r="AC55">
        <v>52</v>
      </c>
      <c r="AD55">
        <v>1407.5</v>
      </c>
      <c r="AE55">
        <v>770.34900000000005</v>
      </c>
      <c r="AG55" s="1">
        <f t="shared" si="2"/>
        <v>0.12300000000004729</v>
      </c>
      <c r="AH55" s="1">
        <f t="shared" si="3"/>
        <v>0.39400000000000546</v>
      </c>
    </row>
    <row r="56" spans="1:34" x14ac:dyDescent="0.25">
      <c r="A56">
        <v>53</v>
      </c>
      <c r="B56">
        <v>1435</v>
      </c>
      <c r="C56">
        <v>770.75099999999998</v>
      </c>
      <c r="E56">
        <v>53</v>
      </c>
      <c r="F56">
        <v>1432.5</v>
      </c>
      <c r="G56">
        <v>770.63400000000001</v>
      </c>
      <c r="I56">
        <v>53</v>
      </c>
      <c r="J56">
        <v>1432.5</v>
      </c>
      <c r="K56">
        <v>770.22799999999995</v>
      </c>
      <c r="M56" s="1">
        <f t="shared" si="0"/>
        <v>0.1169999999999618</v>
      </c>
      <c r="N56" s="1">
        <f t="shared" si="1"/>
        <v>0.40600000000006276</v>
      </c>
      <c r="U56">
        <v>53</v>
      </c>
      <c r="V56">
        <v>1435</v>
      </c>
      <c r="W56">
        <v>770.86700000000008</v>
      </c>
      <c r="Y56">
        <v>53</v>
      </c>
      <c r="Z56">
        <v>1432.5</v>
      </c>
      <c r="AA56">
        <v>770.73800000000006</v>
      </c>
      <c r="AC56">
        <v>53</v>
      </c>
      <c r="AD56">
        <v>1432.5</v>
      </c>
      <c r="AE56">
        <v>770.35</v>
      </c>
      <c r="AG56" s="1">
        <f t="shared" si="2"/>
        <v>0.1290000000000191</v>
      </c>
      <c r="AH56" s="1">
        <f t="shared" si="3"/>
        <v>0.38800000000003365</v>
      </c>
    </row>
    <row r="57" spans="1:34" x14ac:dyDescent="0.25">
      <c r="A57">
        <v>54</v>
      </c>
      <c r="B57">
        <v>1460</v>
      </c>
      <c r="C57">
        <v>770.75200000000007</v>
      </c>
      <c r="E57">
        <v>54</v>
      </c>
      <c r="F57">
        <v>1457.5</v>
      </c>
      <c r="G57">
        <v>770.63499999999999</v>
      </c>
      <c r="I57">
        <v>54</v>
      </c>
      <c r="J57">
        <v>1457.5</v>
      </c>
      <c r="K57">
        <v>770.22900000000004</v>
      </c>
      <c r="M57" s="1">
        <f t="shared" si="0"/>
        <v>0.11700000000007549</v>
      </c>
      <c r="N57" s="1">
        <f t="shared" si="1"/>
        <v>0.40599999999994907</v>
      </c>
      <c r="U57">
        <v>54</v>
      </c>
      <c r="V57">
        <v>1460</v>
      </c>
      <c r="W57">
        <v>770.8660000000001</v>
      </c>
      <c r="Y57">
        <v>54</v>
      </c>
      <c r="Z57">
        <v>1457.5</v>
      </c>
      <c r="AA57">
        <v>770.74800000000005</v>
      </c>
      <c r="AC57">
        <v>54</v>
      </c>
      <c r="AD57">
        <v>1457.5</v>
      </c>
      <c r="AE57">
        <v>770.34900000000005</v>
      </c>
      <c r="AG57" s="1">
        <f t="shared" si="2"/>
        <v>0.11800000000005184</v>
      </c>
      <c r="AH57" s="1">
        <f t="shared" si="3"/>
        <v>0.39900000000000091</v>
      </c>
    </row>
    <row r="58" spans="1:34" x14ac:dyDescent="0.25">
      <c r="A58">
        <v>55</v>
      </c>
      <c r="B58">
        <v>1485</v>
      </c>
      <c r="C58">
        <v>770.75</v>
      </c>
      <c r="E58">
        <v>55</v>
      </c>
      <c r="F58">
        <v>1482.5</v>
      </c>
      <c r="G58">
        <v>770.63099999999997</v>
      </c>
      <c r="I58">
        <v>55</v>
      </c>
      <c r="J58">
        <v>1482.5</v>
      </c>
      <c r="K58">
        <v>770.22699999999998</v>
      </c>
      <c r="M58" s="1">
        <f t="shared" si="0"/>
        <v>0.11900000000002819</v>
      </c>
      <c r="N58" s="1">
        <f t="shared" si="1"/>
        <v>0.40399999999999636</v>
      </c>
      <c r="U58">
        <v>55</v>
      </c>
      <c r="V58">
        <v>1485</v>
      </c>
      <c r="W58">
        <v>770.86400000000003</v>
      </c>
      <c r="Y58">
        <v>55</v>
      </c>
      <c r="Z58">
        <v>1482.5</v>
      </c>
      <c r="AA58">
        <v>770.76099999999997</v>
      </c>
      <c r="AC58">
        <v>55</v>
      </c>
      <c r="AD58">
        <v>1482.5</v>
      </c>
      <c r="AE58">
        <v>770.34699999999998</v>
      </c>
      <c r="AG58" s="1">
        <f t="shared" si="2"/>
        <v>0.10300000000006548</v>
      </c>
      <c r="AH58" s="1">
        <f t="shared" si="3"/>
        <v>0.41399999999998727</v>
      </c>
    </row>
    <row r="59" spans="1:34" x14ac:dyDescent="0.25">
      <c r="A59">
        <v>56</v>
      </c>
      <c r="B59">
        <v>1510</v>
      </c>
      <c r="C59">
        <v>770.75099999999998</v>
      </c>
      <c r="E59">
        <v>56</v>
      </c>
      <c r="F59">
        <v>1507.5</v>
      </c>
      <c r="G59">
        <v>770.63800000000003</v>
      </c>
      <c r="I59">
        <v>56</v>
      </c>
      <c r="J59">
        <v>1507.5</v>
      </c>
      <c r="K59">
        <v>770.22799999999995</v>
      </c>
      <c r="M59" s="1">
        <f t="shared" si="0"/>
        <v>0.1129999999999427</v>
      </c>
      <c r="N59" s="1">
        <f t="shared" si="1"/>
        <v>0.41000000000008185</v>
      </c>
      <c r="U59">
        <v>56</v>
      </c>
      <c r="V59">
        <v>1510</v>
      </c>
      <c r="W59">
        <v>770.86500000000001</v>
      </c>
      <c r="Y59">
        <v>56</v>
      </c>
      <c r="Z59">
        <v>1507.5</v>
      </c>
      <c r="AA59">
        <v>770.77099999999996</v>
      </c>
      <c r="AC59">
        <v>56</v>
      </c>
      <c r="AD59">
        <v>1507.5</v>
      </c>
      <c r="AE59">
        <v>770.34799999999996</v>
      </c>
      <c r="AG59" s="1">
        <f t="shared" si="2"/>
        <v>9.4000000000050932E-2</v>
      </c>
      <c r="AH59" s="1">
        <f t="shared" si="3"/>
        <v>0.42300000000000182</v>
      </c>
    </row>
    <row r="60" spans="1:34" x14ac:dyDescent="0.25">
      <c r="A60">
        <v>57</v>
      </c>
      <c r="B60">
        <v>1535</v>
      </c>
      <c r="C60">
        <v>770.74900000000002</v>
      </c>
      <c r="E60">
        <v>57</v>
      </c>
      <c r="F60">
        <v>1532.5</v>
      </c>
      <c r="G60">
        <v>770.65899999999999</v>
      </c>
      <c r="I60">
        <v>57</v>
      </c>
      <c r="J60">
        <v>1532.5</v>
      </c>
      <c r="K60">
        <v>770.226</v>
      </c>
      <c r="M60" s="1">
        <f t="shared" si="0"/>
        <v>9.0000000000031832E-2</v>
      </c>
      <c r="N60" s="1">
        <f t="shared" si="1"/>
        <v>0.43299999999999272</v>
      </c>
      <c r="U60">
        <v>57</v>
      </c>
      <c r="V60">
        <v>1535</v>
      </c>
      <c r="W60">
        <v>770.86400000000003</v>
      </c>
      <c r="Y60">
        <v>57</v>
      </c>
      <c r="Z60">
        <v>1532.5</v>
      </c>
      <c r="AA60">
        <v>770.78</v>
      </c>
      <c r="AC60">
        <v>57</v>
      </c>
      <c r="AD60">
        <v>1532.5</v>
      </c>
      <c r="AE60">
        <v>770.34699999999998</v>
      </c>
      <c r="AG60" s="1">
        <f t="shared" si="2"/>
        <v>8.4000000000060027E-2</v>
      </c>
      <c r="AH60" s="1">
        <f t="shared" si="3"/>
        <v>0.43299999999999272</v>
      </c>
    </row>
    <row r="61" spans="1:34" x14ac:dyDescent="0.25">
      <c r="A61">
        <v>58</v>
      </c>
      <c r="B61">
        <v>1560</v>
      </c>
      <c r="C61">
        <v>770.74900000000002</v>
      </c>
      <c r="E61">
        <v>58</v>
      </c>
      <c r="F61">
        <v>1557.5</v>
      </c>
      <c r="G61">
        <v>770.67399999999998</v>
      </c>
      <c r="I61">
        <v>58</v>
      </c>
      <c r="J61">
        <v>1557.5</v>
      </c>
      <c r="K61">
        <v>770.226</v>
      </c>
      <c r="M61" s="1">
        <f t="shared" si="0"/>
        <v>7.5000000000045475E-2</v>
      </c>
      <c r="N61" s="1">
        <f t="shared" si="1"/>
        <v>0.44799999999997908</v>
      </c>
      <c r="U61">
        <v>58</v>
      </c>
      <c r="V61">
        <v>1560</v>
      </c>
      <c r="W61">
        <v>770.8610000000001</v>
      </c>
      <c r="Y61">
        <v>58</v>
      </c>
      <c r="Z61">
        <v>1557.5</v>
      </c>
      <c r="AA61">
        <v>770.80799999999999</v>
      </c>
      <c r="AC61">
        <v>58</v>
      </c>
      <c r="AD61">
        <v>1557.5</v>
      </c>
      <c r="AE61">
        <v>770.34400000000005</v>
      </c>
      <c r="AG61" s="1">
        <f t="shared" si="2"/>
        <v>5.3000000000110958E-2</v>
      </c>
      <c r="AH61" s="1">
        <f t="shared" si="3"/>
        <v>0.46399999999994179</v>
      </c>
    </row>
    <row r="62" spans="1:34" x14ac:dyDescent="0.25">
      <c r="A62">
        <v>59</v>
      </c>
      <c r="B62">
        <v>1585</v>
      </c>
      <c r="C62">
        <v>770.745</v>
      </c>
      <c r="E62">
        <v>59</v>
      </c>
      <c r="F62">
        <v>1582.5</v>
      </c>
      <c r="G62">
        <v>770.67399999999998</v>
      </c>
      <c r="I62">
        <v>59</v>
      </c>
      <c r="J62">
        <v>1582.5</v>
      </c>
      <c r="K62">
        <v>770.22199999999998</v>
      </c>
      <c r="M62" s="1">
        <f t="shared" si="0"/>
        <v>7.1000000000026375E-2</v>
      </c>
      <c r="N62" s="1">
        <f t="shared" si="1"/>
        <v>0.45199999999999818</v>
      </c>
      <c r="U62">
        <v>59</v>
      </c>
      <c r="V62">
        <v>1585</v>
      </c>
      <c r="W62">
        <v>770.8610000000001</v>
      </c>
      <c r="Y62">
        <v>59</v>
      </c>
      <c r="Z62">
        <v>1582.5</v>
      </c>
      <c r="AA62">
        <v>770.81899999999996</v>
      </c>
      <c r="AC62">
        <v>59</v>
      </c>
      <c r="AD62">
        <v>1582.5</v>
      </c>
      <c r="AE62">
        <v>770.34400000000005</v>
      </c>
      <c r="AG62" s="1">
        <f t="shared" si="2"/>
        <v>4.20000000001437E-2</v>
      </c>
      <c r="AH62" s="1">
        <f t="shared" si="3"/>
        <v>0.47499999999990905</v>
      </c>
    </row>
    <row r="63" spans="1:34" x14ac:dyDescent="0.25">
      <c r="A63">
        <v>60</v>
      </c>
      <c r="B63">
        <v>1610</v>
      </c>
      <c r="C63">
        <v>770.74400000000003</v>
      </c>
      <c r="E63">
        <v>60</v>
      </c>
      <c r="F63">
        <v>1607.5</v>
      </c>
      <c r="G63">
        <v>770.69</v>
      </c>
      <c r="I63">
        <v>60</v>
      </c>
      <c r="J63">
        <v>1607.5</v>
      </c>
      <c r="K63">
        <v>770.221</v>
      </c>
      <c r="M63" s="1">
        <f t="shared" si="0"/>
        <v>5.3999999999973625E-2</v>
      </c>
      <c r="N63" s="1">
        <f t="shared" si="1"/>
        <v>0.46900000000005093</v>
      </c>
      <c r="U63">
        <v>60</v>
      </c>
      <c r="V63">
        <v>1610</v>
      </c>
      <c r="W63">
        <v>770.85900000000004</v>
      </c>
      <c r="Y63">
        <v>60</v>
      </c>
      <c r="Z63">
        <v>1607.5</v>
      </c>
      <c r="AA63">
        <v>770.83299999999997</v>
      </c>
      <c r="AC63">
        <v>60</v>
      </c>
      <c r="AD63">
        <v>1607.5</v>
      </c>
      <c r="AE63">
        <v>770.34199999999998</v>
      </c>
      <c r="AG63" s="1">
        <f t="shared" si="2"/>
        <v>2.6000000000067303E-2</v>
      </c>
      <c r="AH63" s="1">
        <f t="shared" si="3"/>
        <v>0.49099999999998545</v>
      </c>
    </row>
    <row r="64" spans="1:34" x14ac:dyDescent="0.25">
      <c r="A64">
        <v>61</v>
      </c>
      <c r="B64">
        <v>1635</v>
      </c>
      <c r="C64">
        <v>770.74</v>
      </c>
      <c r="E64">
        <v>61</v>
      </c>
      <c r="F64">
        <v>1632.5</v>
      </c>
      <c r="G64">
        <v>770.70299999999997</v>
      </c>
      <c r="I64">
        <v>61</v>
      </c>
      <c r="J64">
        <v>1632.5</v>
      </c>
      <c r="K64">
        <v>770.21699999999998</v>
      </c>
      <c r="M64" s="1">
        <f t="shared" si="0"/>
        <v>3.7000000000034561E-2</v>
      </c>
      <c r="N64" s="1">
        <f t="shared" si="1"/>
        <v>0.48599999999999</v>
      </c>
      <c r="U64">
        <v>61</v>
      </c>
      <c r="V64">
        <v>1635</v>
      </c>
      <c r="W64">
        <v>770.85700000000008</v>
      </c>
      <c r="Y64">
        <v>61</v>
      </c>
      <c r="Z64">
        <v>1632.5</v>
      </c>
      <c r="AA64">
        <v>770.83799999999997</v>
      </c>
      <c r="AC64">
        <v>61</v>
      </c>
      <c r="AD64">
        <v>1632.5</v>
      </c>
      <c r="AE64">
        <v>770.34</v>
      </c>
      <c r="AG64" s="1">
        <f t="shared" si="2"/>
        <v>1.9000000000119144E-2</v>
      </c>
      <c r="AH64" s="1">
        <f t="shared" si="3"/>
        <v>0.49799999999993361</v>
      </c>
    </row>
    <row r="65" spans="1:34" x14ac:dyDescent="0.25">
      <c r="A65">
        <v>62</v>
      </c>
      <c r="B65">
        <v>1660</v>
      </c>
      <c r="C65">
        <v>770.73700000000008</v>
      </c>
      <c r="E65">
        <v>62</v>
      </c>
      <c r="F65">
        <v>1657.5</v>
      </c>
      <c r="G65">
        <v>770.71900000000005</v>
      </c>
      <c r="I65">
        <v>62</v>
      </c>
      <c r="J65">
        <v>1657.5</v>
      </c>
      <c r="K65">
        <v>770.21400000000006</v>
      </c>
      <c r="M65" s="1">
        <f t="shared" si="0"/>
        <v>1.8000000000029104E-2</v>
      </c>
      <c r="N65" s="1">
        <f t="shared" si="1"/>
        <v>0.50499999999999545</v>
      </c>
      <c r="U65">
        <v>62</v>
      </c>
      <c r="V65">
        <v>1660</v>
      </c>
      <c r="W65">
        <v>770.851</v>
      </c>
      <c r="Y65">
        <v>62</v>
      </c>
      <c r="Z65">
        <v>1657.5</v>
      </c>
      <c r="AA65">
        <v>770.84900000000005</v>
      </c>
      <c r="AC65">
        <v>62</v>
      </c>
      <c r="AD65">
        <v>1657.5</v>
      </c>
      <c r="AE65">
        <v>770.33399999999995</v>
      </c>
      <c r="AG65" s="1">
        <f t="shared" si="2"/>
        <v>1.9999999999527063E-3</v>
      </c>
      <c r="AH65" s="1">
        <f t="shared" si="3"/>
        <v>0.51500000000010004</v>
      </c>
    </row>
    <row r="66" spans="1:34" x14ac:dyDescent="0.25">
      <c r="A66">
        <v>63</v>
      </c>
      <c r="B66">
        <v>1685</v>
      </c>
      <c r="C66">
        <v>770.726</v>
      </c>
      <c r="E66">
        <v>63</v>
      </c>
      <c r="F66">
        <v>1682.5</v>
      </c>
      <c r="G66">
        <v>770.71600000000001</v>
      </c>
      <c r="I66">
        <v>63</v>
      </c>
      <c r="J66">
        <v>1682.5</v>
      </c>
      <c r="K66">
        <v>770.20299999999997</v>
      </c>
      <c r="M66" s="1">
        <f t="shared" si="0"/>
        <v>9.9999999999909051E-3</v>
      </c>
      <c r="N66" s="1">
        <f t="shared" si="1"/>
        <v>0.51300000000003365</v>
      </c>
      <c r="U66">
        <v>63</v>
      </c>
      <c r="V66">
        <v>1685</v>
      </c>
      <c r="W66">
        <v>770.85300000000007</v>
      </c>
      <c r="Y66">
        <v>63</v>
      </c>
      <c r="Z66">
        <v>1682.5</v>
      </c>
      <c r="AA66">
        <v>770.85299999999995</v>
      </c>
      <c r="AC66">
        <v>63</v>
      </c>
      <c r="AD66">
        <v>1682.5</v>
      </c>
      <c r="AE66">
        <v>770.33600000000001</v>
      </c>
      <c r="AG66" s="1">
        <f t="shared" si="2"/>
        <v>0</v>
      </c>
      <c r="AH66" s="1">
        <f t="shared" si="3"/>
        <v>0.51699999999993906</v>
      </c>
    </row>
    <row r="67" spans="1:34" x14ac:dyDescent="0.25">
      <c r="A67">
        <v>64</v>
      </c>
      <c r="B67">
        <v>1710</v>
      </c>
      <c r="C67">
        <v>770.71300000000008</v>
      </c>
      <c r="E67">
        <v>64</v>
      </c>
      <c r="F67">
        <v>1707.5</v>
      </c>
      <c r="G67">
        <v>770.69899999999996</v>
      </c>
      <c r="I67">
        <v>64</v>
      </c>
      <c r="J67">
        <v>1707.5</v>
      </c>
      <c r="K67">
        <v>770.19</v>
      </c>
      <c r="M67" s="1">
        <f t="shared" si="0"/>
        <v>1.4000000000123691E-2</v>
      </c>
      <c r="N67" s="1">
        <f t="shared" si="1"/>
        <v>0.50899999999990087</v>
      </c>
      <c r="U67">
        <v>64</v>
      </c>
      <c r="V67">
        <v>1710</v>
      </c>
      <c r="W67">
        <v>770.78600000000006</v>
      </c>
      <c r="Y67">
        <v>64</v>
      </c>
      <c r="Z67">
        <v>1707.5</v>
      </c>
      <c r="AA67">
        <v>770.84299999999996</v>
      </c>
      <c r="AC67">
        <v>64</v>
      </c>
      <c r="AD67">
        <v>1707.5</v>
      </c>
      <c r="AE67">
        <v>770.26900000000001</v>
      </c>
      <c r="AG67" s="1">
        <f t="shared" si="2"/>
        <v>-5.6999999999902684E-2</v>
      </c>
      <c r="AH67" s="1">
        <f t="shared" si="3"/>
        <v>0.57399999999995543</v>
      </c>
    </row>
    <row r="68" spans="1:34" x14ac:dyDescent="0.25">
      <c r="C68">
        <v>770.70400000000006</v>
      </c>
      <c r="E68">
        <v>65</v>
      </c>
      <c r="F68">
        <v>1732.5</v>
      </c>
      <c r="G68">
        <v>770.70699999999999</v>
      </c>
      <c r="I68">
        <v>65</v>
      </c>
      <c r="J68">
        <v>1732.5</v>
      </c>
      <c r="K68">
        <v>770.18100000000004</v>
      </c>
      <c r="W68">
        <v>770.81900000000007</v>
      </c>
      <c r="Y68">
        <v>65</v>
      </c>
      <c r="Z68">
        <v>1732.5</v>
      </c>
      <c r="AA68">
        <v>770.85900000000004</v>
      </c>
      <c r="AC68">
        <v>65</v>
      </c>
      <c r="AD68">
        <v>1732.5</v>
      </c>
      <c r="AE68">
        <v>770.30200000000002</v>
      </c>
    </row>
  </sheetData>
  <mergeCells count="6">
    <mergeCell ref="A1:C1"/>
    <mergeCell ref="U1:W1"/>
    <mergeCell ref="Y1:AA1"/>
    <mergeCell ref="AC1:AE1"/>
    <mergeCell ref="I1:K1"/>
    <mergeCell ref="E1:G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R95"/>
  <sheetViews>
    <sheetView workbookViewId="0">
      <selection activeCell="A2" sqref="A2:MR95"/>
    </sheetView>
  </sheetViews>
  <sheetFormatPr defaultRowHeight="15" x14ac:dyDescent="0.25"/>
  <cols>
    <col min="1" max="1" width="19.5703125" bestFit="1" customWidth="1"/>
    <col min="2" max="2" width="6" customWidth="1"/>
    <col min="3" max="3" width="63.85546875" bestFit="1" customWidth="1"/>
    <col min="4" max="5" width="26" bestFit="1" customWidth="1"/>
    <col min="6" max="6" width="16.5703125" bestFit="1" customWidth="1"/>
    <col min="7" max="7" width="13.7109375" bestFit="1" customWidth="1"/>
    <col min="8" max="8" width="10.140625" bestFit="1" customWidth="1"/>
    <col min="9" max="9" width="11" bestFit="1" customWidth="1"/>
    <col min="10" max="10" width="7" bestFit="1" customWidth="1"/>
    <col min="11" max="11" width="15.140625" bestFit="1" customWidth="1"/>
    <col min="12" max="25" width="8.42578125" bestFit="1" customWidth="1"/>
    <col min="26" max="27" width="9.28515625" bestFit="1" customWidth="1"/>
    <col min="28" max="28" width="12.28515625" bestFit="1" customWidth="1"/>
    <col min="29" max="29" width="12.7109375" bestFit="1" customWidth="1"/>
    <col min="30" max="30" width="11.42578125" bestFit="1" customWidth="1"/>
    <col min="31" max="37" width="11.140625" bestFit="1" customWidth="1"/>
    <col min="38" max="38" width="12.140625" bestFit="1" customWidth="1"/>
    <col min="39" max="39" width="9.85546875" bestFit="1" customWidth="1"/>
    <col min="40" max="40" width="15.5703125" bestFit="1" customWidth="1"/>
    <col min="41" max="41" width="14.85546875" bestFit="1" customWidth="1"/>
    <col min="42" max="49" width="12.28515625" bestFit="1" customWidth="1"/>
    <col min="50" max="50" width="32.42578125" bestFit="1" customWidth="1"/>
    <col min="51" max="51" width="33.5703125" bestFit="1" customWidth="1"/>
    <col min="52" max="59" width="4" bestFit="1" customWidth="1"/>
    <col min="60" max="60" width="15.28515625" bestFit="1" customWidth="1"/>
    <col min="61" max="61" width="11.85546875" bestFit="1" customWidth="1"/>
    <col min="62" max="62" width="12.28515625" bestFit="1" customWidth="1"/>
    <col min="63" max="63" width="11.85546875" bestFit="1" customWidth="1"/>
    <col min="64" max="64" width="12.28515625" bestFit="1" customWidth="1"/>
    <col min="65" max="65" width="11.85546875" bestFit="1" customWidth="1"/>
    <col min="66" max="66" width="12.28515625" bestFit="1" customWidth="1"/>
    <col min="67" max="67" width="11.85546875" bestFit="1" customWidth="1"/>
    <col min="68" max="68" width="12.28515625" bestFit="1" customWidth="1"/>
    <col min="69" max="69" width="11.85546875" bestFit="1" customWidth="1"/>
    <col min="70" max="70" width="12.28515625" bestFit="1" customWidth="1"/>
    <col min="71" max="71" width="11.85546875" bestFit="1" customWidth="1"/>
    <col min="72" max="72" width="12.28515625" bestFit="1" customWidth="1"/>
    <col min="73" max="73" width="11.85546875" bestFit="1" customWidth="1"/>
    <col min="74" max="74" width="12.28515625" bestFit="1" customWidth="1"/>
    <col min="75" max="75" width="22" bestFit="1" customWidth="1"/>
    <col min="76" max="76" width="23" bestFit="1" customWidth="1"/>
    <col min="77" max="77" width="12.42578125" bestFit="1" customWidth="1"/>
    <col min="78" max="78" width="19.140625" bestFit="1" customWidth="1"/>
    <col min="79" max="79" width="18.140625" bestFit="1" customWidth="1"/>
    <col min="80" max="80" width="14.5703125" bestFit="1" customWidth="1"/>
    <col min="81" max="81" width="19.85546875" bestFit="1" customWidth="1"/>
    <col min="82" max="82" width="23.5703125" bestFit="1" customWidth="1"/>
    <col min="83" max="83" width="16.5703125" bestFit="1" customWidth="1"/>
    <col min="84" max="84" width="10.5703125" bestFit="1" customWidth="1"/>
    <col min="85" max="85" width="18.28515625" bestFit="1" customWidth="1"/>
    <col min="86" max="86" width="16.5703125" bestFit="1" customWidth="1"/>
    <col min="87" max="92" width="18.140625" bestFit="1" customWidth="1"/>
    <col min="93" max="98" width="27" bestFit="1" customWidth="1"/>
    <col min="99" max="104" width="18" bestFit="1" customWidth="1"/>
    <col min="105" max="105" width="5.140625" bestFit="1" customWidth="1"/>
    <col min="106" max="106" width="7.85546875" bestFit="1" customWidth="1"/>
    <col min="107" max="107" width="5.28515625" bestFit="1" customWidth="1"/>
    <col min="108" max="108" width="5.140625" bestFit="1" customWidth="1"/>
    <col min="109" max="109" width="8" bestFit="1" customWidth="1"/>
    <col min="110" max="110" width="6.28515625" bestFit="1" customWidth="1"/>
    <col min="111" max="111" width="7" bestFit="1" customWidth="1"/>
    <col min="112" max="112" width="8.7109375" bestFit="1" customWidth="1"/>
    <col min="113" max="113" width="4.42578125" bestFit="1" customWidth="1"/>
    <col min="114" max="114" width="3.7109375" bestFit="1" customWidth="1"/>
    <col min="115" max="115" width="6.140625" bestFit="1" customWidth="1"/>
    <col min="116" max="116" width="4.85546875" bestFit="1" customWidth="1"/>
    <col min="117" max="117" width="8.42578125" bestFit="1" customWidth="1"/>
    <col min="118" max="124" width="15.140625" bestFit="1" customWidth="1"/>
    <col min="125" max="131" width="17.85546875" bestFit="1" customWidth="1"/>
    <col min="132" max="132" width="20.28515625" bestFit="1" customWidth="1"/>
    <col min="133" max="138" width="31.140625" bestFit="1" customWidth="1"/>
    <col min="139" max="139" width="14.28515625" bestFit="1" customWidth="1"/>
    <col min="140" max="146" width="19.5703125" bestFit="1" customWidth="1"/>
    <col min="147" max="153" width="26.28515625" bestFit="1" customWidth="1"/>
    <col min="154" max="160" width="27.85546875" bestFit="1" customWidth="1"/>
    <col min="161" max="167" width="27" bestFit="1" customWidth="1"/>
    <col min="168" max="174" width="32.5703125" bestFit="1" customWidth="1"/>
    <col min="175" max="181" width="28.5703125" bestFit="1" customWidth="1"/>
    <col min="182" max="188" width="35.7109375" bestFit="1" customWidth="1"/>
    <col min="189" max="195" width="33.85546875" bestFit="1" customWidth="1"/>
    <col min="196" max="202" width="35" bestFit="1" customWidth="1"/>
    <col min="203" max="209" width="14.7109375" bestFit="1" customWidth="1"/>
    <col min="210" max="216" width="18.85546875" bestFit="1" customWidth="1"/>
    <col min="217" max="223" width="25.7109375" bestFit="1" customWidth="1"/>
    <col min="224" max="224" width="9.42578125" bestFit="1" customWidth="1"/>
    <col min="226" max="226" width="8.140625" bestFit="1" customWidth="1"/>
    <col min="227" max="227" width="9.5703125" bestFit="1" customWidth="1"/>
    <col min="228" max="228" width="9.28515625" bestFit="1" customWidth="1"/>
    <col min="229" max="229" width="8.28515625" bestFit="1" customWidth="1"/>
    <col min="230" max="230" width="10.140625" bestFit="1" customWidth="1"/>
    <col min="231" max="231" width="9.85546875" bestFit="1" customWidth="1"/>
    <col min="232" max="232" width="8.85546875" bestFit="1" customWidth="1"/>
    <col min="233" max="233" width="10.28515625" bestFit="1" customWidth="1"/>
    <col min="234" max="234" width="10" bestFit="1" customWidth="1"/>
    <col min="235" max="235" width="9" bestFit="1" customWidth="1"/>
    <col min="236" max="236" width="9.42578125" bestFit="1" customWidth="1"/>
    <col min="238" max="238" width="8.140625" bestFit="1" customWidth="1"/>
    <col min="239" max="239" width="9.5703125" bestFit="1" customWidth="1"/>
    <col min="240" max="240" width="9.28515625" bestFit="1" customWidth="1"/>
    <col min="241" max="241" width="8.28515625" bestFit="1" customWidth="1"/>
    <col min="242" max="242" width="10.140625" bestFit="1" customWidth="1"/>
    <col min="243" max="243" width="9.85546875" bestFit="1" customWidth="1"/>
    <col min="244" max="244" width="8.85546875" bestFit="1" customWidth="1"/>
    <col min="245" max="245" width="10.28515625" bestFit="1" customWidth="1"/>
    <col min="246" max="246" width="10" bestFit="1" customWidth="1"/>
    <col min="247" max="247" width="9" bestFit="1" customWidth="1"/>
    <col min="248" max="248" width="9.42578125" bestFit="1" customWidth="1"/>
    <col min="250" max="250" width="8.140625" bestFit="1" customWidth="1"/>
    <col min="251" max="251" width="9.5703125" bestFit="1" customWidth="1"/>
    <col min="252" max="252" width="9.28515625" bestFit="1" customWidth="1"/>
    <col min="253" max="253" width="8.28515625" bestFit="1" customWidth="1"/>
    <col min="254" max="254" width="10.140625" bestFit="1" customWidth="1"/>
    <col min="255" max="255" width="9.85546875" bestFit="1" customWidth="1"/>
    <col min="256" max="256" width="8.85546875" bestFit="1" customWidth="1"/>
    <col min="257" max="257" width="10.28515625" bestFit="1" customWidth="1"/>
    <col min="258" max="258" width="10" bestFit="1" customWidth="1"/>
    <col min="259" max="259" width="9" bestFit="1" customWidth="1"/>
    <col min="260" max="260" width="9.42578125" bestFit="1" customWidth="1"/>
    <col min="262" max="262" width="8.140625" bestFit="1" customWidth="1"/>
    <col min="263" max="263" width="9.5703125" bestFit="1" customWidth="1"/>
    <col min="264" max="264" width="9.28515625" bestFit="1" customWidth="1"/>
    <col min="265" max="265" width="8.28515625" bestFit="1" customWidth="1"/>
    <col min="266" max="266" width="10.140625" bestFit="1" customWidth="1"/>
    <col min="267" max="267" width="9.85546875" bestFit="1" customWidth="1"/>
    <col min="268" max="268" width="8.85546875" bestFit="1" customWidth="1"/>
    <col min="269" max="269" width="10.28515625" bestFit="1" customWidth="1"/>
    <col min="270" max="270" width="10" bestFit="1" customWidth="1"/>
    <col min="271" max="271" width="9" bestFit="1" customWidth="1"/>
    <col min="272" max="272" width="9.42578125" bestFit="1" customWidth="1"/>
    <col min="274" max="274" width="8.140625" bestFit="1" customWidth="1"/>
    <col min="275" max="275" width="9.5703125" bestFit="1" customWidth="1"/>
    <col min="276" max="276" width="9.28515625" bestFit="1" customWidth="1"/>
    <col min="277" max="277" width="8.28515625" bestFit="1" customWidth="1"/>
    <col min="278" max="278" width="10.140625" bestFit="1" customWidth="1"/>
    <col min="279" max="279" width="9.85546875" bestFit="1" customWidth="1"/>
    <col min="280" max="280" width="8.85546875" bestFit="1" customWidth="1"/>
    <col min="281" max="281" width="10.28515625" bestFit="1" customWidth="1"/>
    <col min="282" max="282" width="10" bestFit="1" customWidth="1"/>
    <col min="283" max="283" width="9" bestFit="1" customWidth="1"/>
    <col min="284" max="284" width="9.42578125" bestFit="1" customWidth="1"/>
    <col min="286" max="286" width="8.140625" bestFit="1" customWidth="1"/>
    <col min="287" max="287" width="9.5703125" bestFit="1" customWidth="1"/>
    <col min="288" max="288" width="9.28515625" bestFit="1" customWidth="1"/>
    <col min="289" max="289" width="8.28515625" bestFit="1" customWidth="1"/>
    <col min="290" max="290" width="10.140625" bestFit="1" customWidth="1"/>
    <col min="291" max="291" width="9.85546875" bestFit="1" customWidth="1"/>
    <col min="292" max="292" width="8.85546875" bestFit="1" customWidth="1"/>
    <col min="293" max="293" width="10.28515625" bestFit="1" customWidth="1"/>
    <col min="294" max="294" width="10" bestFit="1" customWidth="1"/>
    <col min="295" max="295" width="9" bestFit="1" customWidth="1"/>
    <col min="296" max="296" width="9.42578125" bestFit="1" customWidth="1"/>
    <col min="298" max="298" width="8.140625" bestFit="1" customWidth="1"/>
    <col min="299" max="299" width="9.5703125" bestFit="1" customWidth="1"/>
    <col min="300" max="300" width="9.28515625" bestFit="1" customWidth="1"/>
    <col min="301" max="301" width="8.28515625" bestFit="1" customWidth="1"/>
    <col min="302" max="302" width="10.140625" bestFit="1" customWidth="1"/>
    <col min="303" max="303" width="9.85546875" bestFit="1" customWidth="1"/>
    <col min="304" max="304" width="8.85546875" bestFit="1" customWidth="1"/>
    <col min="305" max="305" width="10.28515625" bestFit="1" customWidth="1"/>
    <col min="306" max="306" width="10" bestFit="1" customWidth="1"/>
    <col min="307" max="307" width="9" bestFit="1" customWidth="1"/>
    <col min="308" max="314" width="31" bestFit="1" customWidth="1"/>
    <col min="315" max="321" width="21" bestFit="1" customWidth="1"/>
    <col min="322" max="328" width="26.85546875" bestFit="1" customWidth="1"/>
    <col min="329" max="335" width="17.85546875" bestFit="1" customWidth="1"/>
    <col min="336" max="342" width="17" bestFit="1" customWidth="1"/>
    <col min="343" max="349" width="12.7109375" bestFit="1" customWidth="1"/>
    <col min="350" max="356" width="29" bestFit="1" customWidth="1"/>
  </cols>
  <sheetData>
    <row r="1" spans="1:356" x14ac:dyDescent="0.25">
      <c r="A1" t="s">
        <v>16</v>
      </c>
      <c r="B1" t="s">
        <v>14</v>
      </c>
      <c r="C1" t="s">
        <v>15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37</v>
      </c>
      <c r="Y1" t="s">
        <v>38</v>
      </c>
      <c r="Z1" t="s">
        <v>39</v>
      </c>
      <c r="AA1" t="s">
        <v>40</v>
      </c>
      <c r="AB1" t="s">
        <v>41</v>
      </c>
      <c r="AC1" t="s">
        <v>42</v>
      </c>
      <c r="AD1" t="s">
        <v>43</v>
      </c>
      <c r="AE1" t="s">
        <v>44</v>
      </c>
      <c r="AF1" t="s">
        <v>45</v>
      </c>
      <c r="AG1" t="s">
        <v>46</v>
      </c>
      <c r="AH1" t="s">
        <v>47</v>
      </c>
      <c r="AI1" t="s">
        <v>48</v>
      </c>
      <c r="AJ1" t="s">
        <v>49</v>
      </c>
      <c r="AK1" t="s">
        <v>50</v>
      </c>
      <c r="AL1" t="s">
        <v>51</v>
      </c>
      <c r="AM1" t="s">
        <v>52</v>
      </c>
      <c r="AN1" t="s">
        <v>53</v>
      </c>
      <c r="AO1" t="s">
        <v>54</v>
      </c>
      <c r="AP1" t="s">
        <v>55</v>
      </c>
      <c r="AQ1" t="s">
        <v>56</v>
      </c>
      <c r="AR1" t="s">
        <v>57</v>
      </c>
      <c r="AS1" t="s">
        <v>58</v>
      </c>
      <c r="AT1" t="s">
        <v>59</v>
      </c>
      <c r="AU1" t="s">
        <v>60</v>
      </c>
      <c r="AV1" t="s">
        <v>61</v>
      </c>
      <c r="AW1" t="s">
        <v>62</v>
      </c>
      <c r="AX1" t="s">
        <v>63</v>
      </c>
      <c r="AY1" t="s">
        <v>64</v>
      </c>
      <c r="AZ1" t="s">
        <v>65</v>
      </c>
      <c r="BA1" t="s">
        <v>66</v>
      </c>
      <c r="BB1" t="s">
        <v>67</v>
      </c>
      <c r="BC1" t="s">
        <v>68</v>
      </c>
      <c r="BD1" t="s">
        <v>69</v>
      </c>
      <c r="BE1" t="s">
        <v>70</v>
      </c>
      <c r="BF1" t="s">
        <v>71</v>
      </c>
      <c r="BG1" t="s">
        <v>72</v>
      </c>
      <c r="BH1" t="s">
        <v>73</v>
      </c>
      <c r="BI1" t="s">
        <v>74</v>
      </c>
      <c r="BJ1" t="s">
        <v>75</v>
      </c>
      <c r="BK1" t="s">
        <v>76</v>
      </c>
      <c r="BL1" t="s">
        <v>77</v>
      </c>
      <c r="BM1" t="s">
        <v>78</v>
      </c>
      <c r="BN1" t="s">
        <v>79</v>
      </c>
      <c r="BO1" t="s">
        <v>80</v>
      </c>
      <c r="BP1" t="s">
        <v>81</v>
      </c>
      <c r="BQ1" t="s">
        <v>82</v>
      </c>
      <c r="BR1" t="s">
        <v>83</v>
      </c>
      <c r="BS1" t="s">
        <v>84</v>
      </c>
      <c r="BT1" t="s">
        <v>85</v>
      </c>
      <c r="BU1" t="s">
        <v>86</v>
      </c>
      <c r="BV1" t="s">
        <v>87</v>
      </c>
      <c r="BW1" t="s">
        <v>88</v>
      </c>
      <c r="BX1" t="s">
        <v>89</v>
      </c>
      <c r="BY1" t="s">
        <v>90</v>
      </c>
      <c r="BZ1" t="s">
        <v>91</v>
      </c>
      <c r="CA1" t="s">
        <v>92</v>
      </c>
      <c r="CB1" t="s">
        <v>93</v>
      </c>
      <c r="CC1" t="s">
        <v>94</v>
      </c>
      <c r="CD1" t="s">
        <v>95</v>
      </c>
      <c r="CE1" t="s">
        <v>96</v>
      </c>
      <c r="CF1" t="s">
        <v>97</v>
      </c>
      <c r="CG1" t="s">
        <v>98</v>
      </c>
      <c r="CH1" t="s">
        <v>99</v>
      </c>
      <c r="CI1" t="s">
        <v>100</v>
      </c>
      <c r="CJ1" t="s">
        <v>101</v>
      </c>
      <c r="CK1" t="s">
        <v>102</v>
      </c>
      <c r="CL1" t="s">
        <v>103</v>
      </c>
      <c r="CM1" t="s">
        <v>104</v>
      </c>
      <c r="CN1" t="s">
        <v>105</v>
      </c>
      <c r="CO1" t="s">
        <v>106</v>
      </c>
      <c r="CP1" t="s">
        <v>107</v>
      </c>
      <c r="CQ1" t="s">
        <v>108</v>
      </c>
      <c r="CR1" t="s">
        <v>109</v>
      </c>
      <c r="CS1" t="s">
        <v>110</v>
      </c>
      <c r="CT1" t="s">
        <v>111</v>
      </c>
      <c r="CU1" t="s">
        <v>112</v>
      </c>
      <c r="CV1" t="s">
        <v>113</v>
      </c>
      <c r="CW1" t="s">
        <v>114</v>
      </c>
      <c r="CX1" t="s">
        <v>115</v>
      </c>
      <c r="CY1" t="s">
        <v>116</v>
      </c>
      <c r="CZ1" t="s">
        <v>117</v>
      </c>
      <c r="DA1" t="s">
        <v>118</v>
      </c>
      <c r="DB1" t="s">
        <v>119</v>
      </c>
      <c r="DC1" t="s">
        <v>120</v>
      </c>
      <c r="DD1" t="s">
        <v>121</v>
      </c>
      <c r="DE1" t="s">
        <v>122</v>
      </c>
      <c r="DF1" t="s">
        <v>123</v>
      </c>
      <c r="DG1" t="s">
        <v>124</v>
      </c>
      <c r="DH1" t="s">
        <v>125</v>
      </c>
      <c r="DI1" t="s">
        <v>126</v>
      </c>
      <c r="DJ1" t="s">
        <v>127</v>
      </c>
      <c r="DK1" t="s">
        <v>128</v>
      </c>
      <c r="DL1" t="s">
        <v>129</v>
      </c>
      <c r="DM1" t="s">
        <v>130</v>
      </c>
      <c r="DN1" t="s">
        <v>131</v>
      </c>
      <c r="DO1" t="s">
        <v>132</v>
      </c>
      <c r="DP1" t="s">
        <v>133</v>
      </c>
      <c r="DQ1" t="s">
        <v>134</v>
      </c>
      <c r="DR1" t="s">
        <v>135</v>
      </c>
      <c r="DS1" t="s">
        <v>136</v>
      </c>
      <c r="DT1" t="s">
        <v>137</v>
      </c>
      <c r="DU1" t="s">
        <v>138</v>
      </c>
      <c r="DV1" t="s">
        <v>139</v>
      </c>
      <c r="DW1" t="s">
        <v>140</v>
      </c>
      <c r="DX1" t="s">
        <v>141</v>
      </c>
      <c r="DY1" t="s">
        <v>142</v>
      </c>
      <c r="DZ1" t="s">
        <v>143</v>
      </c>
      <c r="EA1" t="s">
        <v>144</v>
      </c>
      <c r="EB1" t="s">
        <v>145</v>
      </c>
      <c r="EC1" t="s">
        <v>146</v>
      </c>
      <c r="ED1" t="s">
        <v>147</v>
      </c>
      <c r="EE1" t="s">
        <v>148</v>
      </c>
      <c r="EF1" t="s">
        <v>149</v>
      </c>
      <c r="EG1" t="s">
        <v>150</v>
      </c>
      <c r="EH1" t="s">
        <v>151</v>
      </c>
      <c r="EI1" t="s">
        <v>152</v>
      </c>
      <c r="EJ1" t="s">
        <v>153</v>
      </c>
      <c r="EK1" t="s">
        <v>154</v>
      </c>
      <c r="EL1" t="s">
        <v>155</v>
      </c>
      <c r="EM1" t="s">
        <v>156</v>
      </c>
      <c r="EN1" t="s">
        <v>157</v>
      </c>
      <c r="EO1" t="s">
        <v>158</v>
      </c>
      <c r="EP1" t="s">
        <v>159</v>
      </c>
      <c r="EQ1" t="s">
        <v>160</v>
      </c>
      <c r="ER1" t="s">
        <v>161</v>
      </c>
      <c r="ES1" t="s">
        <v>162</v>
      </c>
      <c r="ET1" t="s">
        <v>163</v>
      </c>
      <c r="EU1" t="s">
        <v>164</v>
      </c>
      <c r="EV1" t="s">
        <v>165</v>
      </c>
      <c r="EW1" t="s">
        <v>166</v>
      </c>
      <c r="EX1" t="s">
        <v>167</v>
      </c>
      <c r="EY1" t="s">
        <v>168</v>
      </c>
      <c r="EZ1" t="s">
        <v>169</v>
      </c>
      <c r="FA1" t="s">
        <v>170</v>
      </c>
      <c r="FB1" t="s">
        <v>171</v>
      </c>
      <c r="FC1" t="s">
        <v>172</v>
      </c>
      <c r="FD1" t="s">
        <v>173</v>
      </c>
      <c r="FE1" t="s">
        <v>174</v>
      </c>
      <c r="FF1" t="s">
        <v>175</v>
      </c>
      <c r="FG1" t="s">
        <v>176</v>
      </c>
      <c r="FH1" t="s">
        <v>177</v>
      </c>
      <c r="FI1" t="s">
        <v>178</v>
      </c>
      <c r="FJ1" t="s">
        <v>179</v>
      </c>
      <c r="FK1" t="s">
        <v>180</v>
      </c>
      <c r="FL1" t="s">
        <v>181</v>
      </c>
      <c r="FM1" t="s">
        <v>182</v>
      </c>
      <c r="FN1" t="s">
        <v>183</v>
      </c>
      <c r="FO1" t="s">
        <v>184</v>
      </c>
      <c r="FP1" t="s">
        <v>185</v>
      </c>
      <c r="FQ1" t="s">
        <v>186</v>
      </c>
      <c r="FR1" t="s">
        <v>187</v>
      </c>
      <c r="FS1" t="s">
        <v>188</v>
      </c>
      <c r="FT1" t="s">
        <v>189</v>
      </c>
      <c r="FU1" t="s">
        <v>190</v>
      </c>
      <c r="FV1" t="s">
        <v>191</v>
      </c>
      <c r="FW1" t="s">
        <v>192</v>
      </c>
      <c r="FX1" t="s">
        <v>193</v>
      </c>
      <c r="FY1" t="s">
        <v>194</v>
      </c>
      <c r="FZ1" t="s">
        <v>195</v>
      </c>
      <c r="GA1" t="s">
        <v>196</v>
      </c>
      <c r="GB1" t="s">
        <v>197</v>
      </c>
      <c r="GC1" t="s">
        <v>198</v>
      </c>
      <c r="GD1" t="s">
        <v>199</v>
      </c>
      <c r="GE1" t="s">
        <v>200</v>
      </c>
      <c r="GF1" t="s">
        <v>201</v>
      </c>
      <c r="GG1" t="s">
        <v>202</v>
      </c>
      <c r="GH1" t="s">
        <v>203</v>
      </c>
      <c r="GI1" t="s">
        <v>204</v>
      </c>
      <c r="GJ1" t="s">
        <v>205</v>
      </c>
      <c r="GK1" t="s">
        <v>206</v>
      </c>
      <c r="GL1" t="s">
        <v>207</v>
      </c>
      <c r="GM1" t="s">
        <v>208</v>
      </c>
      <c r="GN1" t="s">
        <v>209</v>
      </c>
      <c r="GO1" t="s">
        <v>210</v>
      </c>
      <c r="GP1" t="s">
        <v>211</v>
      </c>
      <c r="GQ1" t="s">
        <v>212</v>
      </c>
      <c r="GR1" t="s">
        <v>213</v>
      </c>
      <c r="GS1" t="s">
        <v>214</v>
      </c>
      <c r="GT1" t="s">
        <v>215</v>
      </c>
      <c r="GU1" t="s">
        <v>216</v>
      </c>
      <c r="GV1" t="s">
        <v>217</v>
      </c>
      <c r="GW1" t="s">
        <v>218</v>
      </c>
      <c r="GX1" t="s">
        <v>219</v>
      </c>
      <c r="GY1" t="s">
        <v>220</v>
      </c>
      <c r="GZ1" t="s">
        <v>221</v>
      </c>
      <c r="HA1" t="s">
        <v>222</v>
      </c>
      <c r="HB1" t="s">
        <v>223</v>
      </c>
      <c r="HC1" t="s">
        <v>224</v>
      </c>
      <c r="HD1" t="s">
        <v>225</v>
      </c>
      <c r="HE1" t="s">
        <v>226</v>
      </c>
      <c r="HF1" t="s">
        <v>227</v>
      </c>
      <c r="HG1" t="s">
        <v>228</v>
      </c>
      <c r="HH1" t="s">
        <v>229</v>
      </c>
      <c r="HI1" t="s">
        <v>230</v>
      </c>
      <c r="HJ1" t="s">
        <v>231</v>
      </c>
      <c r="HK1" t="s">
        <v>232</v>
      </c>
      <c r="HL1" t="s">
        <v>233</v>
      </c>
      <c r="HM1" t="s">
        <v>234</v>
      </c>
      <c r="HN1" t="s">
        <v>235</v>
      </c>
      <c r="HO1" t="s">
        <v>236</v>
      </c>
      <c r="HP1" t="s">
        <v>237</v>
      </c>
      <c r="HQ1" t="s">
        <v>238</v>
      </c>
      <c r="HR1" t="s">
        <v>239</v>
      </c>
      <c r="HS1" t="s">
        <v>240</v>
      </c>
      <c r="HT1" t="s">
        <v>241</v>
      </c>
      <c r="HU1" t="s">
        <v>242</v>
      </c>
      <c r="HV1" t="s">
        <v>243</v>
      </c>
      <c r="HW1" t="s">
        <v>244</v>
      </c>
      <c r="HX1" t="s">
        <v>245</v>
      </c>
      <c r="HY1" t="s">
        <v>246</v>
      </c>
      <c r="HZ1" t="s">
        <v>247</v>
      </c>
      <c r="IA1" t="s">
        <v>248</v>
      </c>
      <c r="IB1" t="s">
        <v>249</v>
      </c>
      <c r="IC1" t="s">
        <v>250</v>
      </c>
      <c r="ID1" t="s">
        <v>251</v>
      </c>
      <c r="IE1" t="s">
        <v>252</v>
      </c>
      <c r="IF1" t="s">
        <v>253</v>
      </c>
      <c r="IG1" t="s">
        <v>254</v>
      </c>
      <c r="IH1" t="s">
        <v>255</v>
      </c>
      <c r="II1" t="s">
        <v>256</v>
      </c>
      <c r="IJ1" t="s">
        <v>257</v>
      </c>
      <c r="IK1" t="s">
        <v>258</v>
      </c>
      <c r="IL1" t="s">
        <v>259</v>
      </c>
      <c r="IM1" t="s">
        <v>260</v>
      </c>
      <c r="IN1" t="s">
        <v>261</v>
      </c>
      <c r="IO1" t="s">
        <v>262</v>
      </c>
      <c r="IP1" t="s">
        <v>263</v>
      </c>
      <c r="IQ1" t="s">
        <v>264</v>
      </c>
      <c r="IR1" t="s">
        <v>265</v>
      </c>
      <c r="IS1" t="s">
        <v>266</v>
      </c>
      <c r="IT1" t="s">
        <v>267</v>
      </c>
      <c r="IU1" t="s">
        <v>268</v>
      </c>
      <c r="IV1" t="s">
        <v>269</v>
      </c>
      <c r="IW1" t="s">
        <v>270</v>
      </c>
      <c r="IX1" t="s">
        <v>271</v>
      </c>
      <c r="IY1" t="s">
        <v>272</v>
      </c>
      <c r="IZ1" t="s">
        <v>273</v>
      </c>
      <c r="JA1" t="s">
        <v>274</v>
      </c>
      <c r="JB1" t="s">
        <v>275</v>
      </c>
      <c r="JC1" t="s">
        <v>276</v>
      </c>
      <c r="JD1" t="s">
        <v>277</v>
      </c>
      <c r="JE1" t="s">
        <v>278</v>
      </c>
      <c r="JF1" t="s">
        <v>279</v>
      </c>
      <c r="JG1" t="s">
        <v>280</v>
      </c>
      <c r="JH1" t="s">
        <v>281</v>
      </c>
      <c r="JI1" t="s">
        <v>282</v>
      </c>
      <c r="JJ1" t="s">
        <v>283</v>
      </c>
      <c r="JK1" t="s">
        <v>284</v>
      </c>
      <c r="JL1" t="s">
        <v>285</v>
      </c>
      <c r="JM1" t="s">
        <v>286</v>
      </c>
      <c r="JN1" t="s">
        <v>287</v>
      </c>
      <c r="JO1" t="s">
        <v>288</v>
      </c>
      <c r="JP1" t="s">
        <v>289</v>
      </c>
      <c r="JQ1" t="s">
        <v>290</v>
      </c>
      <c r="JR1" t="s">
        <v>291</v>
      </c>
      <c r="JS1" t="s">
        <v>292</v>
      </c>
      <c r="JT1" t="s">
        <v>293</v>
      </c>
      <c r="JU1" t="s">
        <v>294</v>
      </c>
      <c r="JV1" t="s">
        <v>295</v>
      </c>
      <c r="JW1" t="s">
        <v>296</v>
      </c>
      <c r="JX1" t="s">
        <v>297</v>
      </c>
      <c r="JY1" t="s">
        <v>298</v>
      </c>
      <c r="JZ1" t="s">
        <v>299</v>
      </c>
      <c r="KA1" t="s">
        <v>300</v>
      </c>
      <c r="KB1" t="s">
        <v>301</v>
      </c>
      <c r="KC1" t="s">
        <v>302</v>
      </c>
      <c r="KD1" t="s">
        <v>303</v>
      </c>
      <c r="KE1" t="s">
        <v>304</v>
      </c>
      <c r="KF1" t="s">
        <v>305</v>
      </c>
      <c r="KG1" t="s">
        <v>306</v>
      </c>
      <c r="KH1" t="s">
        <v>307</v>
      </c>
      <c r="KI1" t="s">
        <v>308</v>
      </c>
      <c r="KJ1" t="s">
        <v>309</v>
      </c>
      <c r="KK1" t="s">
        <v>310</v>
      </c>
      <c r="KL1" t="s">
        <v>311</v>
      </c>
      <c r="KM1" t="s">
        <v>312</v>
      </c>
      <c r="KN1" t="s">
        <v>313</v>
      </c>
      <c r="KO1" t="s">
        <v>314</v>
      </c>
      <c r="KP1" t="s">
        <v>315</v>
      </c>
      <c r="KQ1" t="s">
        <v>316</v>
      </c>
      <c r="KR1" t="s">
        <v>317</v>
      </c>
      <c r="KS1" t="s">
        <v>318</v>
      </c>
      <c r="KT1" t="s">
        <v>319</v>
      </c>
      <c r="KU1" t="s">
        <v>320</v>
      </c>
      <c r="KV1" t="s">
        <v>321</v>
      </c>
      <c r="KW1" t="s">
        <v>322</v>
      </c>
      <c r="KX1" t="s">
        <v>323</v>
      </c>
      <c r="KY1" t="s">
        <v>324</v>
      </c>
      <c r="KZ1" t="s">
        <v>325</v>
      </c>
      <c r="LA1" t="s">
        <v>326</v>
      </c>
      <c r="LB1" t="s">
        <v>327</v>
      </c>
      <c r="LC1" t="s">
        <v>328</v>
      </c>
      <c r="LD1" t="s">
        <v>329</v>
      </c>
      <c r="LE1" t="s">
        <v>330</v>
      </c>
      <c r="LF1" t="s">
        <v>331</v>
      </c>
      <c r="LG1" t="s">
        <v>332</v>
      </c>
      <c r="LH1" t="s">
        <v>333</v>
      </c>
      <c r="LI1" t="s">
        <v>334</v>
      </c>
      <c r="LJ1" t="s">
        <v>335</v>
      </c>
      <c r="LK1" t="s">
        <v>336</v>
      </c>
      <c r="LL1" t="s">
        <v>337</v>
      </c>
      <c r="LM1" t="s">
        <v>338</v>
      </c>
      <c r="LN1" t="s">
        <v>339</v>
      </c>
      <c r="LO1" t="s">
        <v>340</v>
      </c>
      <c r="LP1" t="s">
        <v>341</v>
      </c>
      <c r="LQ1" t="s">
        <v>342</v>
      </c>
      <c r="LR1" t="s">
        <v>343</v>
      </c>
      <c r="LS1" t="s">
        <v>344</v>
      </c>
      <c r="LT1" t="s">
        <v>345</v>
      </c>
      <c r="LU1" t="s">
        <v>346</v>
      </c>
      <c r="LV1" t="s">
        <v>347</v>
      </c>
      <c r="LW1" t="s">
        <v>348</v>
      </c>
      <c r="LX1" t="s">
        <v>349</v>
      </c>
      <c r="LY1" t="s">
        <v>350</v>
      </c>
      <c r="LZ1" t="s">
        <v>351</v>
      </c>
      <c r="MA1" t="s">
        <v>352</v>
      </c>
      <c r="MB1" t="s">
        <v>353</v>
      </c>
      <c r="MC1" t="s">
        <v>354</v>
      </c>
      <c r="MD1" t="s">
        <v>355</v>
      </c>
      <c r="ME1" t="s">
        <v>356</v>
      </c>
      <c r="MF1" t="s">
        <v>357</v>
      </c>
      <c r="MG1" t="s">
        <v>358</v>
      </c>
      <c r="MH1" t="s">
        <v>359</v>
      </c>
      <c r="MI1" t="s">
        <v>360</v>
      </c>
      <c r="MJ1" t="s">
        <v>361</v>
      </c>
      <c r="MK1" t="s">
        <v>362</v>
      </c>
      <c r="ML1" t="s">
        <v>363</v>
      </c>
      <c r="MM1" t="s">
        <v>364</v>
      </c>
      <c r="MN1" t="s">
        <v>365</v>
      </c>
      <c r="MO1" t="s">
        <v>366</v>
      </c>
      <c r="MP1" t="s">
        <v>367</v>
      </c>
      <c r="MQ1" t="s">
        <v>368</v>
      </c>
      <c r="MR1" t="s">
        <v>369</v>
      </c>
    </row>
    <row r="2" spans="1:356" x14ac:dyDescent="0.25">
      <c r="A2">
        <v>134</v>
      </c>
      <c r="B2" t="s">
        <v>383</v>
      </c>
      <c r="C2" s="3">
        <v>42831.17596064815</v>
      </c>
      <c r="D2">
        <v>56.908099999999997</v>
      </c>
      <c r="E2">
        <v>56.177500000000002</v>
      </c>
      <c r="F2">
        <v>1840</v>
      </c>
      <c r="G2">
        <v>47</v>
      </c>
      <c r="H2">
        <v>1.1117999999999999</v>
      </c>
      <c r="I2">
        <v>491.00959999999998</v>
      </c>
      <c r="J2">
        <v>20961</v>
      </c>
      <c r="K2">
        <v>30</v>
      </c>
      <c r="L2">
        <v>139022</v>
      </c>
      <c r="M2">
        <v>139071</v>
      </c>
      <c r="N2">
        <v>139188</v>
      </c>
      <c r="O2">
        <v>139196</v>
      </c>
      <c r="P2">
        <v>139337</v>
      </c>
      <c r="Q2">
        <v>139295</v>
      </c>
      <c r="R2">
        <v>221101</v>
      </c>
      <c r="S2">
        <v>221119</v>
      </c>
      <c r="T2">
        <v>220921</v>
      </c>
      <c r="U2">
        <v>221010</v>
      </c>
      <c r="V2">
        <v>215731</v>
      </c>
      <c r="W2">
        <v>215756</v>
      </c>
      <c r="X2">
        <v>215509</v>
      </c>
      <c r="Y2">
        <v>215491</v>
      </c>
      <c r="Z2">
        <v>292987</v>
      </c>
      <c r="AA2">
        <v>292979</v>
      </c>
      <c r="AB2">
        <v>1291.8399999999999</v>
      </c>
      <c r="AC2">
        <v>21.381</v>
      </c>
      <c r="AD2">
        <v>6</v>
      </c>
      <c r="AE2">
        <v>125.7637</v>
      </c>
      <c r="AF2">
        <v>125.7637</v>
      </c>
      <c r="AG2">
        <v>125.7637</v>
      </c>
      <c r="AH2">
        <v>125.7637</v>
      </c>
      <c r="AI2">
        <v>125.7637</v>
      </c>
      <c r="AJ2">
        <v>0.26019999999999999</v>
      </c>
      <c r="AK2">
        <v>0.26019999999999999</v>
      </c>
      <c r="AL2">
        <v>1179.8828000000001</v>
      </c>
      <c r="AM2">
        <v>1088.7550000000001</v>
      </c>
      <c r="AN2">
        <v>1044.5</v>
      </c>
      <c r="AO2">
        <v>902.26319999999998</v>
      </c>
      <c r="AP2">
        <v>1035.7322999999999</v>
      </c>
      <c r="AQ2">
        <v>984.77909999999997</v>
      </c>
      <c r="AR2">
        <v>970.077</v>
      </c>
      <c r="AS2">
        <v>957.23360000000002</v>
      </c>
      <c r="AT2">
        <v>943.85839999999996</v>
      </c>
      <c r="AU2">
        <v>932.71590000000003</v>
      </c>
      <c r="AV2">
        <v>921.95600000000002</v>
      </c>
      <c r="AW2">
        <v>908.57889999999998</v>
      </c>
      <c r="AX2">
        <v>15.8</v>
      </c>
      <c r="AY2">
        <v>17</v>
      </c>
      <c r="AZ2">
        <v>32.8523</v>
      </c>
      <c r="BA2">
        <v>22.530999999999999</v>
      </c>
      <c r="BB2">
        <v>15.596500000000001</v>
      </c>
      <c r="BC2">
        <v>11.6846</v>
      </c>
      <c r="BD2">
        <v>8.9626999999999999</v>
      </c>
      <c r="BE2">
        <v>7.0240999999999998</v>
      </c>
      <c r="BF2">
        <v>5.4462999999999999</v>
      </c>
      <c r="BG2">
        <v>4.6219000000000001</v>
      </c>
      <c r="BH2">
        <v>4.6417000000000002</v>
      </c>
      <c r="BI2">
        <v>97.76</v>
      </c>
      <c r="BJ2">
        <v>158.25</v>
      </c>
      <c r="BK2">
        <v>142.22</v>
      </c>
      <c r="BL2">
        <v>226.23</v>
      </c>
      <c r="BM2">
        <v>193.4</v>
      </c>
      <c r="BN2">
        <v>305.75</v>
      </c>
      <c r="BO2">
        <v>253.51</v>
      </c>
      <c r="BP2">
        <v>399.96</v>
      </c>
      <c r="BQ2">
        <v>328.87</v>
      </c>
      <c r="BR2">
        <v>516.71</v>
      </c>
      <c r="BS2">
        <v>419.96</v>
      </c>
      <c r="BT2">
        <v>661.66</v>
      </c>
      <c r="BU2">
        <v>502.04</v>
      </c>
      <c r="BV2">
        <v>788.77</v>
      </c>
      <c r="BW2">
        <v>0</v>
      </c>
      <c r="BX2">
        <v>42</v>
      </c>
      <c r="BY2">
        <v>0</v>
      </c>
      <c r="BZ2">
        <v>1.611111</v>
      </c>
      <c r="CA2">
        <v>1.7856000000000001</v>
      </c>
      <c r="CB2">
        <v>1.7856000000000001</v>
      </c>
      <c r="CC2">
        <v>-0.26800000000000002</v>
      </c>
      <c r="CD2">
        <v>1.7856000000000001</v>
      </c>
      <c r="CE2">
        <v>6107179</v>
      </c>
      <c r="CF2">
        <v>1</v>
      </c>
      <c r="CI2">
        <v>2.5320999999999998</v>
      </c>
      <c r="CJ2">
        <v>4.7864000000000004</v>
      </c>
      <c r="CK2">
        <v>5.7186000000000003</v>
      </c>
      <c r="CL2">
        <v>7.0286</v>
      </c>
      <c r="CM2">
        <v>8.0442999999999998</v>
      </c>
      <c r="CN2">
        <v>10.4786</v>
      </c>
      <c r="CO2">
        <v>3.254</v>
      </c>
      <c r="CP2">
        <v>5.298</v>
      </c>
      <c r="CQ2">
        <v>6.7119999999999997</v>
      </c>
      <c r="CR2">
        <v>8.9280000000000008</v>
      </c>
      <c r="CS2">
        <v>9.6980000000000004</v>
      </c>
      <c r="CT2">
        <v>12.31</v>
      </c>
      <c r="CU2">
        <v>25.046399999999998</v>
      </c>
      <c r="CV2">
        <v>24.9709</v>
      </c>
      <c r="CW2">
        <v>25.004100000000001</v>
      </c>
      <c r="CX2">
        <v>25.040600000000001</v>
      </c>
      <c r="CY2">
        <v>24.9069</v>
      </c>
      <c r="CZ2">
        <v>25.0961</v>
      </c>
      <c r="DB2">
        <v>14680</v>
      </c>
      <c r="DC2">
        <v>565</v>
      </c>
      <c r="DD2">
        <v>1</v>
      </c>
      <c r="DF2" t="s">
        <v>477</v>
      </c>
      <c r="DG2">
        <v>457</v>
      </c>
      <c r="DH2">
        <v>1177</v>
      </c>
      <c r="DI2">
        <v>10</v>
      </c>
      <c r="DJ2">
        <v>8</v>
      </c>
      <c r="DK2">
        <v>35</v>
      </c>
      <c r="DL2">
        <v>14.2</v>
      </c>
      <c r="DM2">
        <v>1.611111</v>
      </c>
      <c r="DN2">
        <v>1434.6929</v>
      </c>
      <c r="DO2">
        <v>1347.2284999999999</v>
      </c>
      <c r="DP2">
        <v>1214.2715000000001</v>
      </c>
      <c r="DQ2">
        <v>1102.8715</v>
      </c>
      <c r="DR2">
        <v>991.48569999999995</v>
      </c>
      <c r="DS2">
        <v>1032.2786000000001</v>
      </c>
      <c r="DT2">
        <v>849.24289999999996</v>
      </c>
      <c r="DU2">
        <v>62.266399999999997</v>
      </c>
      <c r="DV2">
        <v>57.969299999999997</v>
      </c>
      <c r="DW2">
        <v>54.767899999999997</v>
      </c>
      <c r="DX2">
        <v>54.2179</v>
      </c>
      <c r="DY2">
        <v>66.149299999999997</v>
      </c>
      <c r="DZ2">
        <v>64.230699999999999</v>
      </c>
      <c r="EA2">
        <v>68.25</v>
      </c>
      <c r="EB2">
        <v>32.8523</v>
      </c>
      <c r="EC2">
        <v>22.530999999999999</v>
      </c>
      <c r="ED2">
        <v>15.596500000000001</v>
      </c>
      <c r="EE2">
        <v>11.6846</v>
      </c>
      <c r="EF2">
        <v>8.9626999999999999</v>
      </c>
      <c r="EG2">
        <v>7.0240999999999998</v>
      </c>
      <c r="EH2">
        <v>5.4462999999999999</v>
      </c>
      <c r="EI2">
        <v>4.6219000000000001</v>
      </c>
      <c r="EJ2">
        <v>0</v>
      </c>
      <c r="EK2">
        <v>0</v>
      </c>
      <c r="EL2">
        <v>0</v>
      </c>
      <c r="EM2">
        <v>0</v>
      </c>
      <c r="EN2">
        <v>0</v>
      </c>
      <c r="EO2">
        <v>0.1016</v>
      </c>
      <c r="EP2">
        <v>2.5399999999999999E-2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3.2334000000000002E-2</v>
      </c>
      <c r="EY2">
        <v>3.0304000000000001E-2</v>
      </c>
      <c r="EZ2">
        <v>2.7768999999999999E-2</v>
      </c>
      <c r="FA2">
        <v>3.49E-2</v>
      </c>
      <c r="FB2">
        <v>3.6247000000000001E-2</v>
      </c>
      <c r="FC2">
        <v>-1.9000000000000001E-5</v>
      </c>
      <c r="FD2">
        <v>-3.0000000000000001E-5</v>
      </c>
      <c r="FE2">
        <v>-2.006E-3</v>
      </c>
      <c r="FF2">
        <v>-6.2789999999999999E-3</v>
      </c>
      <c r="FG2">
        <v>-1.5122999999999999E-2</v>
      </c>
      <c r="FH2">
        <v>-0.01</v>
      </c>
      <c r="FI2">
        <v>-1.3911E-2</v>
      </c>
      <c r="FJ2">
        <v>0</v>
      </c>
      <c r="FK2">
        <v>0</v>
      </c>
      <c r="FL2">
        <v>8.2521999999999998E-2</v>
      </c>
      <c r="FM2">
        <v>8.0004000000000006E-2</v>
      </c>
      <c r="FN2">
        <v>7.7840999999999994E-2</v>
      </c>
      <c r="FO2">
        <v>7.4936000000000003E-2</v>
      </c>
      <c r="FP2">
        <v>7.961E-2</v>
      </c>
      <c r="FQ2">
        <v>0.106169</v>
      </c>
      <c r="FR2">
        <v>9.9413000000000001E-2</v>
      </c>
      <c r="FS2">
        <v>-0.24876500000000001</v>
      </c>
      <c r="FT2">
        <v>-0.245251</v>
      </c>
      <c r="FU2">
        <v>-0.24297299999999999</v>
      </c>
      <c r="FV2">
        <v>-0.24207200000000001</v>
      </c>
      <c r="FW2">
        <v>-0.24580199999999999</v>
      </c>
      <c r="FX2">
        <v>-0.25484899999999999</v>
      </c>
      <c r="FY2">
        <v>-0.24837200000000001</v>
      </c>
      <c r="FZ2">
        <v>-1.3843490000000001</v>
      </c>
      <c r="GA2">
        <v>-1.3561460000000001</v>
      </c>
      <c r="GB2">
        <v>-1.3379730000000001</v>
      </c>
      <c r="GC2">
        <v>-1.3308800000000001</v>
      </c>
      <c r="GD2">
        <v>-1.360808</v>
      </c>
      <c r="GE2">
        <v>-1.433357</v>
      </c>
      <c r="GF2">
        <v>-1.3817170000000001</v>
      </c>
      <c r="GG2">
        <v>-0.38994800000000002</v>
      </c>
      <c r="GH2">
        <v>-0.35874600000000001</v>
      </c>
      <c r="GI2">
        <v>-0.34250700000000001</v>
      </c>
      <c r="GJ2">
        <v>-0.33925</v>
      </c>
      <c r="GK2">
        <v>-0.37808700000000001</v>
      </c>
      <c r="GL2">
        <v>-0.51780899999999996</v>
      </c>
      <c r="GM2">
        <v>-0.46001700000000001</v>
      </c>
      <c r="GN2">
        <v>-0.38423000000000002</v>
      </c>
      <c r="GO2">
        <v>-0.35555300000000001</v>
      </c>
      <c r="GP2">
        <v>-0.33721200000000001</v>
      </c>
      <c r="GQ2">
        <v>-0.33008199999999999</v>
      </c>
      <c r="GR2">
        <v>-0.36005399999999999</v>
      </c>
      <c r="GS2">
        <v>-0.43268800000000002</v>
      </c>
      <c r="GT2">
        <v>-0.38094099999999997</v>
      </c>
      <c r="GU2">
        <v>0.41756500000000002</v>
      </c>
      <c r="GV2">
        <v>0.39128099999999999</v>
      </c>
      <c r="GW2">
        <v>0.363041</v>
      </c>
      <c r="GX2">
        <v>0.33395399999999997</v>
      </c>
      <c r="GY2">
        <v>0.56182799999999999</v>
      </c>
      <c r="GZ2">
        <v>0.46975299999999998</v>
      </c>
      <c r="HA2">
        <v>0.42039799999999999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-1.6231899999999999</v>
      </c>
      <c r="HJ2">
        <v>-1.6029249999999999</v>
      </c>
      <c r="HK2">
        <v>-1.5897570000000001</v>
      </c>
      <c r="HL2">
        <v>-1.5842240000000001</v>
      </c>
      <c r="HM2">
        <v>-1.606584</v>
      </c>
      <c r="HN2">
        <v>0</v>
      </c>
      <c r="HO2">
        <v>0</v>
      </c>
      <c r="HQ2">
        <v>1452.829</v>
      </c>
      <c r="HR2">
        <v>0</v>
      </c>
      <c r="HT2">
        <v>1454.6579999999999</v>
      </c>
      <c r="HU2">
        <v>0</v>
      </c>
      <c r="HW2">
        <v>741.70899999999995</v>
      </c>
      <c r="HX2">
        <v>0</v>
      </c>
      <c r="HZ2">
        <v>741.47</v>
      </c>
      <c r="IA2">
        <v>0</v>
      </c>
      <c r="IC2">
        <v>1407.922</v>
      </c>
      <c r="ID2">
        <v>0</v>
      </c>
      <c r="IF2">
        <v>1417.828</v>
      </c>
      <c r="IG2">
        <v>0</v>
      </c>
      <c r="II2">
        <v>762.45699999999999</v>
      </c>
      <c r="IJ2">
        <v>0</v>
      </c>
      <c r="IL2">
        <v>762.53099999999995</v>
      </c>
      <c r="IM2">
        <v>0</v>
      </c>
      <c r="IO2">
        <v>1406.3978999999999</v>
      </c>
      <c r="IP2">
        <v>0</v>
      </c>
      <c r="IR2">
        <v>1433.068</v>
      </c>
      <c r="IS2">
        <v>0</v>
      </c>
      <c r="IU2">
        <v>775.31899999999996</v>
      </c>
      <c r="IV2">
        <v>0</v>
      </c>
      <c r="IX2">
        <v>775.47900000000004</v>
      </c>
      <c r="IY2">
        <v>0</v>
      </c>
      <c r="JA2">
        <v>1530.2739999999999</v>
      </c>
      <c r="JB2">
        <v>0</v>
      </c>
      <c r="JD2">
        <v>1531.1369999999999</v>
      </c>
      <c r="JE2">
        <v>0</v>
      </c>
      <c r="JG2">
        <v>780.80200000000002</v>
      </c>
      <c r="JH2">
        <v>0</v>
      </c>
      <c r="JJ2">
        <v>780.69200000000001</v>
      </c>
      <c r="JK2">
        <v>0</v>
      </c>
      <c r="JM2">
        <v>1510.2841000000001</v>
      </c>
      <c r="JN2">
        <v>0</v>
      </c>
      <c r="JP2">
        <v>1510.665</v>
      </c>
      <c r="JQ2">
        <v>0</v>
      </c>
      <c r="JS2">
        <v>753.11900000000003</v>
      </c>
      <c r="JT2">
        <v>0</v>
      </c>
      <c r="JV2">
        <v>752.99699999999996</v>
      </c>
      <c r="JW2">
        <v>0</v>
      </c>
      <c r="JY2">
        <v>1517.9041</v>
      </c>
      <c r="JZ2">
        <v>0</v>
      </c>
      <c r="KB2">
        <v>1518.2339999999999</v>
      </c>
      <c r="KC2">
        <v>0</v>
      </c>
      <c r="KE2">
        <v>736.97500000000002</v>
      </c>
      <c r="KF2">
        <v>0.10199999999999999</v>
      </c>
      <c r="KH2">
        <v>737.173</v>
      </c>
      <c r="KI2">
        <v>0.10199999999999999</v>
      </c>
      <c r="KK2">
        <v>1531.3408999999999</v>
      </c>
      <c r="KL2">
        <v>0</v>
      </c>
      <c r="KN2">
        <v>1531.7469000000001</v>
      </c>
      <c r="KO2">
        <v>0</v>
      </c>
      <c r="KQ2">
        <v>770.51800000000003</v>
      </c>
      <c r="KR2">
        <v>2.5000000000000001E-2</v>
      </c>
      <c r="KT2">
        <v>770.71799999999996</v>
      </c>
      <c r="KU2">
        <v>2.5000000000000001E-2</v>
      </c>
      <c r="KV2">
        <v>118.3937274938</v>
      </c>
      <c r="KW2">
        <v>107.783668914</v>
      </c>
      <c r="KX2">
        <v>94.520107831499999</v>
      </c>
      <c r="KY2">
        <v>82.644778724000005</v>
      </c>
      <c r="KZ2">
        <v>78.932176576999993</v>
      </c>
      <c r="LA2">
        <v>109.59598668340001</v>
      </c>
      <c r="LB2">
        <v>84.425784417700001</v>
      </c>
      <c r="LC2">
        <v>0</v>
      </c>
      <c r="LD2">
        <v>0</v>
      </c>
      <c r="LE2">
        <v>0</v>
      </c>
      <c r="LF2">
        <v>0</v>
      </c>
      <c r="LG2">
        <v>0</v>
      </c>
      <c r="LH2">
        <v>-25.892658399999998</v>
      </c>
      <c r="LI2">
        <v>-6.3086488000000003</v>
      </c>
      <c r="LJ2">
        <v>-41.984536472000002</v>
      </c>
      <c r="LK2">
        <v>-32.581407650000003</v>
      </c>
      <c r="LL2">
        <v>-16.920006558000001</v>
      </c>
      <c r="LM2">
        <v>-33.138911999999998</v>
      </c>
      <c r="LN2">
        <v>-30.395007488000005</v>
      </c>
      <c r="LO2">
        <v>2.7233782999999998E-2</v>
      </c>
      <c r="LP2">
        <v>4.1451510000000004E-2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0</v>
      </c>
      <c r="ME2">
        <v>-24.2806581472</v>
      </c>
      <c r="MF2">
        <v>-20.7962544978</v>
      </c>
      <c r="MG2">
        <v>-18.758389125299999</v>
      </c>
      <c r="MH2">
        <v>-18.393422574999999</v>
      </c>
      <c r="MI2">
        <v>-25.0101903891</v>
      </c>
      <c r="MJ2">
        <v>-33.259234536299999</v>
      </c>
      <c r="MK2">
        <v>-31.396160250000001</v>
      </c>
      <c r="ML2">
        <v>52.128532874599998</v>
      </c>
      <c r="MM2">
        <v>54.406006766200001</v>
      </c>
      <c r="MN2">
        <v>58.841712148200003</v>
      </c>
      <c r="MO2">
        <v>31.112444149000009</v>
      </c>
      <c r="MP2">
        <v>23.526978699899988</v>
      </c>
      <c r="MQ2">
        <v>50.471327530100012</v>
      </c>
      <c r="MR2">
        <v>46.762426877700001</v>
      </c>
    </row>
    <row r="3" spans="1:356" x14ac:dyDescent="0.25">
      <c r="A3">
        <v>134</v>
      </c>
      <c r="B3" t="s">
        <v>384</v>
      </c>
      <c r="C3" s="3">
        <v>42831.17765046296</v>
      </c>
      <c r="D3">
        <v>55.857300000000002</v>
      </c>
      <c r="E3">
        <v>55.648099999999999</v>
      </c>
      <c r="F3">
        <v>97</v>
      </c>
      <c r="G3">
        <v>49</v>
      </c>
      <c r="H3">
        <v>1.1117999999999999</v>
      </c>
      <c r="I3">
        <v>484.80119999999999</v>
      </c>
      <c r="J3">
        <v>19386</v>
      </c>
      <c r="K3">
        <v>30</v>
      </c>
      <c r="L3">
        <v>139022</v>
      </c>
      <c r="M3">
        <v>139071</v>
      </c>
      <c r="N3">
        <v>139188</v>
      </c>
      <c r="O3">
        <v>139196</v>
      </c>
      <c r="P3">
        <v>139337</v>
      </c>
      <c r="Q3">
        <v>139295</v>
      </c>
      <c r="R3">
        <v>221101</v>
      </c>
      <c r="S3">
        <v>221119</v>
      </c>
      <c r="T3">
        <v>220921</v>
      </c>
      <c r="U3">
        <v>221010</v>
      </c>
      <c r="V3">
        <v>215731</v>
      </c>
      <c r="W3">
        <v>215756</v>
      </c>
      <c r="X3">
        <v>215509</v>
      </c>
      <c r="Y3">
        <v>215491</v>
      </c>
      <c r="Z3">
        <v>292987</v>
      </c>
      <c r="AA3">
        <v>292979</v>
      </c>
      <c r="AB3">
        <v>1291.8399999999999</v>
      </c>
      <c r="AC3">
        <v>41.107999999999997</v>
      </c>
      <c r="AD3">
        <v>6</v>
      </c>
      <c r="AE3">
        <v>126.0915</v>
      </c>
      <c r="AF3">
        <v>126.0915</v>
      </c>
      <c r="AG3">
        <v>126.0915</v>
      </c>
      <c r="AH3">
        <v>126.0915</v>
      </c>
      <c r="AI3">
        <v>126.0915</v>
      </c>
      <c r="AJ3">
        <v>0.58799999999999997</v>
      </c>
      <c r="AK3">
        <v>0.58799999999999997</v>
      </c>
      <c r="AL3">
        <v>1230.2734</v>
      </c>
      <c r="AM3">
        <v>1122.6443999999999</v>
      </c>
      <c r="AN3">
        <v>1076.5</v>
      </c>
      <c r="AO3">
        <v>909.0643</v>
      </c>
      <c r="AP3">
        <v>1065.4324999999999</v>
      </c>
      <c r="AQ3">
        <v>1002.5536</v>
      </c>
      <c r="AR3">
        <v>982.82389999999998</v>
      </c>
      <c r="AS3">
        <v>965.01790000000005</v>
      </c>
      <c r="AT3">
        <v>946.77110000000005</v>
      </c>
      <c r="AU3">
        <v>935.8922</v>
      </c>
      <c r="AV3">
        <v>924.45579999999995</v>
      </c>
      <c r="AW3">
        <v>910.90409999999997</v>
      </c>
      <c r="AX3">
        <v>15.8</v>
      </c>
      <c r="AY3">
        <v>17.399999999999999</v>
      </c>
      <c r="AZ3">
        <v>32.592700000000001</v>
      </c>
      <c r="BA3">
        <v>21.995100000000001</v>
      </c>
      <c r="BB3">
        <v>14.913600000000001</v>
      </c>
      <c r="BC3">
        <v>10.903</v>
      </c>
      <c r="BD3">
        <v>8.2530999999999999</v>
      </c>
      <c r="BE3">
        <v>6.3164999999999996</v>
      </c>
      <c r="BF3">
        <v>4.8914999999999997</v>
      </c>
      <c r="BG3">
        <v>4.1045999999999996</v>
      </c>
      <c r="BH3">
        <v>4.1288999999999998</v>
      </c>
      <c r="BI3">
        <v>86.42</v>
      </c>
      <c r="BJ3">
        <v>134</v>
      </c>
      <c r="BK3">
        <v>128.94999999999999</v>
      </c>
      <c r="BL3">
        <v>196.07</v>
      </c>
      <c r="BM3">
        <v>178.46</v>
      </c>
      <c r="BN3">
        <v>270.25</v>
      </c>
      <c r="BO3">
        <v>236.41</v>
      </c>
      <c r="BP3">
        <v>358.88</v>
      </c>
      <c r="BQ3">
        <v>312.24</v>
      </c>
      <c r="BR3">
        <v>473.52</v>
      </c>
      <c r="BS3">
        <v>400.98</v>
      </c>
      <c r="BT3">
        <v>608.69000000000005</v>
      </c>
      <c r="BU3">
        <v>483.72</v>
      </c>
      <c r="BV3">
        <v>730.77</v>
      </c>
      <c r="BW3">
        <v>0</v>
      </c>
      <c r="BX3">
        <v>41.9</v>
      </c>
      <c r="BY3">
        <v>0</v>
      </c>
      <c r="BZ3">
        <v>2.8444449999999999</v>
      </c>
      <c r="CA3">
        <v>2.7909000000000002</v>
      </c>
      <c r="CB3">
        <v>2.7909000000000002</v>
      </c>
      <c r="CC3">
        <v>-0.50860000000000005</v>
      </c>
      <c r="CD3">
        <v>2.7909000000000002</v>
      </c>
      <c r="CE3">
        <v>6211309</v>
      </c>
      <c r="CF3">
        <v>2</v>
      </c>
      <c r="CI3">
        <v>3.4943</v>
      </c>
      <c r="CJ3">
        <v>6.3357000000000001</v>
      </c>
      <c r="CK3">
        <v>7.7450000000000001</v>
      </c>
      <c r="CL3">
        <v>9.4849999999999994</v>
      </c>
      <c r="CM3">
        <v>11.0107</v>
      </c>
      <c r="CN3">
        <v>14.01</v>
      </c>
      <c r="CO3">
        <v>3.9741</v>
      </c>
      <c r="CP3">
        <v>6.6931000000000003</v>
      </c>
      <c r="CQ3">
        <v>8.4809999999999999</v>
      </c>
      <c r="CR3">
        <v>10.832800000000001</v>
      </c>
      <c r="CS3">
        <v>12.0017</v>
      </c>
      <c r="CT3">
        <v>14.963800000000001</v>
      </c>
      <c r="CU3">
        <v>24.9693</v>
      </c>
      <c r="CV3">
        <v>24.942699999999999</v>
      </c>
      <c r="CW3">
        <v>25.020299999999999</v>
      </c>
      <c r="CX3">
        <v>25.0684</v>
      </c>
      <c r="CY3">
        <v>25.052900000000001</v>
      </c>
      <c r="CZ3">
        <v>25.0318</v>
      </c>
      <c r="DB3">
        <v>14680</v>
      </c>
      <c r="DC3">
        <v>565</v>
      </c>
      <c r="DD3">
        <v>2</v>
      </c>
      <c r="DF3" t="s">
        <v>477</v>
      </c>
      <c r="DG3">
        <v>406</v>
      </c>
      <c r="DH3">
        <v>1244</v>
      </c>
      <c r="DI3">
        <v>9</v>
      </c>
      <c r="DJ3">
        <v>8</v>
      </c>
      <c r="DK3">
        <v>35</v>
      </c>
      <c r="DL3">
        <v>15.666667</v>
      </c>
      <c r="DM3">
        <v>2.8444449999999999</v>
      </c>
      <c r="DN3">
        <v>1507.7</v>
      </c>
      <c r="DO3">
        <v>1431.9572000000001</v>
      </c>
      <c r="DP3">
        <v>1279.6786</v>
      </c>
      <c r="DQ3">
        <v>1160.8643</v>
      </c>
      <c r="DR3">
        <v>1107.3286000000001</v>
      </c>
      <c r="DS3">
        <v>1105.4213999999999</v>
      </c>
      <c r="DT3">
        <v>956.92139999999995</v>
      </c>
      <c r="DU3">
        <v>51.9343</v>
      </c>
      <c r="DV3">
        <v>52.275700000000001</v>
      </c>
      <c r="DW3">
        <v>47.378599999999999</v>
      </c>
      <c r="DX3">
        <v>48.270699999999998</v>
      </c>
      <c r="DY3">
        <v>48.373600000000003</v>
      </c>
      <c r="DZ3">
        <v>61.180700000000002</v>
      </c>
      <c r="EA3">
        <v>60.094999999999999</v>
      </c>
      <c r="EB3">
        <v>32.592700000000001</v>
      </c>
      <c r="EC3">
        <v>21.995100000000001</v>
      </c>
      <c r="ED3">
        <v>14.913600000000001</v>
      </c>
      <c r="EE3">
        <v>10.903</v>
      </c>
      <c r="EF3">
        <v>8.2530999999999999</v>
      </c>
      <c r="EG3">
        <v>6.3164999999999996</v>
      </c>
      <c r="EH3">
        <v>4.8914999999999997</v>
      </c>
      <c r="EI3">
        <v>4.1045999999999996</v>
      </c>
      <c r="EJ3">
        <v>0</v>
      </c>
      <c r="EK3">
        <v>0</v>
      </c>
      <c r="EL3">
        <v>0</v>
      </c>
      <c r="EM3">
        <v>0</v>
      </c>
      <c r="EN3">
        <v>0</v>
      </c>
      <c r="EO3">
        <v>0.1016</v>
      </c>
      <c r="EP3">
        <v>2.5399999999999999E-2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3.7754000000000003E-2</v>
      </c>
      <c r="EY3">
        <v>3.5106999999999999E-2</v>
      </c>
      <c r="EZ3">
        <v>3.2098000000000002E-2</v>
      </c>
      <c r="FA3">
        <v>3.9692999999999999E-2</v>
      </c>
      <c r="FB3">
        <v>4.0964E-2</v>
      </c>
      <c r="FC3">
        <v>2E-3</v>
      </c>
      <c r="FD3">
        <v>1.707E-3</v>
      </c>
      <c r="FE3">
        <v>-2.343E-3</v>
      </c>
      <c r="FF3">
        <v>-7.3969999999999999E-3</v>
      </c>
      <c r="FG3">
        <v>-1.7668E-2</v>
      </c>
      <c r="FH3">
        <v>-1.1722E-2</v>
      </c>
      <c r="FI3">
        <v>-1.5970999999999999E-2</v>
      </c>
      <c r="FJ3">
        <v>-4.1999999999999998E-5</v>
      </c>
      <c r="FK3">
        <v>-1.2E-5</v>
      </c>
      <c r="FL3">
        <v>8.072E-2</v>
      </c>
      <c r="FM3">
        <v>7.8261999999999998E-2</v>
      </c>
      <c r="FN3">
        <v>7.6143000000000002E-2</v>
      </c>
      <c r="FO3">
        <v>7.3305999999999996E-2</v>
      </c>
      <c r="FP3">
        <v>7.7855999999999995E-2</v>
      </c>
      <c r="FQ3">
        <v>0.103699</v>
      </c>
      <c r="FR3">
        <v>9.7061999999999996E-2</v>
      </c>
      <c r="FS3">
        <v>-0.275445</v>
      </c>
      <c r="FT3">
        <v>-0.27150800000000003</v>
      </c>
      <c r="FU3">
        <v>-0.269034</v>
      </c>
      <c r="FV3">
        <v>-0.267955</v>
      </c>
      <c r="FW3">
        <v>-0.27239099999999999</v>
      </c>
      <c r="FX3">
        <v>-0.28214099999999998</v>
      </c>
      <c r="FY3">
        <v>-0.27520699999999998</v>
      </c>
      <c r="FZ3">
        <v>-1.366717</v>
      </c>
      <c r="GA3">
        <v>-1.338792</v>
      </c>
      <c r="GB3">
        <v>-1.3212729999999999</v>
      </c>
      <c r="GC3">
        <v>-1.3134969999999999</v>
      </c>
      <c r="GD3">
        <v>-1.3456239999999999</v>
      </c>
      <c r="GE3">
        <v>-1.4144600000000001</v>
      </c>
      <c r="GF3">
        <v>-1.365146</v>
      </c>
      <c r="GG3">
        <v>-0.43773099999999998</v>
      </c>
      <c r="GH3">
        <v>-0.40287000000000001</v>
      </c>
      <c r="GI3">
        <v>-0.38452399999999998</v>
      </c>
      <c r="GJ3">
        <v>-0.38104100000000002</v>
      </c>
      <c r="GK3">
        <v>-0.42386000000000001</v>
      </c>
      <c r="GL3">
        <v>-0.58181799999999995</v>
      </c>
      <c r="GM3">
        <v>-0.51583500000000004</v>
      </c>
      <c r="GN3">
        <v>-0.36753200000000003</v>
      </c>
      <c r="GO3">
        <v>-0.33968900000000002</v>
      </c>
      <c r="GP3">
        <v>-0.32244800000000001</v>
      </c>
      <c r="GQ3">
        <v>-0.31520100000000001</v>
      </c>
      <c r="GR3">
        <v>-0.34579300000000002</v>
      </c>
      <c r="GS3">
        <v>-0.41378599999999999</v>
      </c>
      <c r="GT3">
        <v>-0.36590099999999998</v>
      </c>
      <c r="GU3">
        <v>0.41066599999999998</v>
      </c>
      <c r="GV3">
        <v>0.37933899999999998</v>
      </c>
      <c r="GW3">
        <v>0.360767</v>
      </c>
      <c r="GX3">
        <v>0.30127799999999999</v>
      </c>
      <c r="GY3">
        <v>0.49663600000000002</v>
      </c>
      <c r="GZ3">
        <v>0.41088400000000003</v>
      </c>
      <c r="HA3">
        <v>0.36314200000000002</v>
      </c>
      <c r="HB3">
        <v>-10</v>
      </c>
      <c r="HC3">
        <v>-10</v>
      </c>
      <c r="HD3">
        <v>-10</v>
      </c>
      <c r="HE3">
        <v>-10</v>
      </c>
      <c r="HF3">
        <v>-5</v>
      </c>
      <c r="HG3">
        <v>0</v>
      </c>
      <c r="HH3">
        <v>0</v>
      </c>
      <c r="HI3">
        <v>-1.831324</v>
      </c>
      <c r="HJ3">
        <v>-1.8085009999999999</v>
      </c>
      <c r="HK3">
        <v>-1.7937110000000001</v>
      </c>
      <c r="HL3">
        <v>-1.7876430000000001</v>
      </c>
      <c r="HM3">
        <v>-1.8134680000000001</v>
      </c>
      <c r="HN3">
        <v>0</v>
      </c>
      <c r="HO3">
        <v>0</v>
      </c>
      <c r="HQ3">
        <v>1452.829</v>
      </c>
      <c r="HR3">
        <v>0</v>
      </c>
      <c r="HT3">
        <v>1454.6579999999999</v>
      </c>
      <c r="HU3">
        <v>0</v>
      </c>
      <c r="HW3">
        <v>741.70899999999995</v>
      </c>
      <c r="HX3">
        <v>0</v>
      </c>
      <c r="HZ3">
        <v>741.47</v>
      </c>
      <c r="IA3">
        <v>0</v>
      </c>
      <c r="IC3">
        <v>1407.922</v>
      </c>
      <c r="ID3">
        <v>0</v>
      </c>
      <c r="IF3">
        <v>1417.828</v>
      </c>
      <c r="IG3">
        <v>0</v>
      </c>
      <c r="II3">
        <v>762.45699999999999</v>
      </c>
      <c r="IJ3">
        <v>0</v>
      </c>
      <c r="IL3">
        <v>762.53099999999995</v>
      </c>
      <c r="IM3">
        <v>0</v>
      </c>
      <c r="IO3">
        <v>1406.3978999999999</v>
      </c>
      <c r="IP3">
        <v>0</v>
      </c>
      <c r="IR3">
        <v>1433.068</v>
      </c>
      <c r="IS3">
        <v>0</v>
      </c>
      <c r="IU3">
        <v>775.31899999999996</v>
      </c>
      <c r="IV3">
        <v>0</v>
      </c>
      <c r="IX3">
        <v>775.47900000000004</v>
      </c>
      <c r="IY3">
        <v>0</v>
      </c>
      <c r="JA3">
        <v>1530.2739999999999</v>
      </c>
      <c r="JB3">
        <v>0</v>
      </c>
      <c r="JD3">
        <v>1531.1369999999999</v>
      </c>
      <c r="JE3">
        <v>0</v>
      </c>
      <c r="JG3">
        <v>780.80200000000002</v>
      </c>
      <c r="JH3">
        <v>0</v>
      </c>
      <c r="JJ3">
        <v>780.69200000000001</v>
      </c>
      <c r="JK3">
        <v>0</v>
      </c>
      <c r="JM3">
        <v>1510.2841000000001</v>
      </c>
      <c r="JN3">
        <v>0</v>
      </c>
      <c r="JP3">
        <v>1510.665</v>
      </c>
      <c r="JQ3">
        <v>0</v>
      </c>
      <c r="JS3">
        <v>753.11900000000003</v>
      </c>
      <c r="JT3">
        <v>0</v>
      </c>
      <c r="JV3">
        <v>752.99699999999996</v>
      </c>
      <c r="JW3">
        <v>0</v>
      </c>
      <c r="JY3">
        <v>1517.9041</v>
      </c>
      <c r="JZ3">
        <v>0</v>
      </c>
      <c r="KB3">
        <v>1518.2339999999999</v>
      </c>
      <c r="KC3">
        <v>0</v>
      </c>
      <c r="KE3">
        <v>736.97500000000002</v>
      </c>
      <c r="KF3">
        <v>0.10199999999999999</v>
      </c>
      <c r="KH3">
        <v>737.173</v>
      </c>
      <c r="KI3">
        <v>0.10199999999999999</v>
      </c>
      <c r="KK3">
        <v>1531.3408999999999</v>
      </c>
      <c r="KL3">
        <v>0</v>
      </c>
      <c r="KN3">
        <v>1531.7469000000001</v>
      </c>
      <c r="KO3">
        <v>0</v>
      </c>
      <c r="KQ3">
        <v>770.51800000000003</v>
      </c>
      <c r="KR3">
        <v>2.5000000000000001E-2</v>
      </c>
      <c r="KT3">
        <v>770.71799999999996</v>
      </c>
      <c r="KU3">
        <v>2.5000000000000001E-2</v>
      </c>
      <c r="KV3">
        <v>121.701544</v>
      </c>
      <c r="KW3">
        <v>112.06783438640001</v>
      </c>
      <c r="KX3">
        <v>97.438567639799999</v>
      </c>
      <c r="KY3">
        <v>85.098318375799991</v>
      </c>
      <c r="KZ3">
        <v>86.212175481599999</v>
      </c>
      <c r="LA3">
        <v>114.63109375859999</v>
      </c>
      <c r="LB3">
        <v>92.880704926799993</v>
      </c>
      <c r="LC3">
        <v>0</v>
      </c>
      <c r="LD3">
        <v>0</v>
      </c>
      <c r="LE3">
        <v>0</v>
      </c>
      <c r="LF3">
        <v>0</v>
      </c>
      <c r="LG3">
        <v>0</v>
      </c>
      <c r="LH3">
        <v>-28.665525599999995</v>
      </c>
      <c r="LI3">
        <v>-6.9902577999999993</v>
      </c>
      <c r="LJ3">
        <v>-48.396815687000007</v>
      </c>
      <c r="LK3">
        <v>-37.097926319999999</v>
      </c>
      <c r="LL3">
        <v>-19.065969389999999</v>
      </c>
      <c r="LM3">
        <v>-36.739824587000001</v>
      </c>
      <c r="LN3">
        <v>-33.631180632000003</v>
      </c>
      <c r="LO3">
        <v>-2.7695126800000005</v>
      </c>
      <c r="LP3">
        <v>-2.3139224699999996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18.31324</v>
      </c>
      <c r="LY3">
        <v>18.08501</v>
      </c>
      <c r="LZ3">
        <v>17.937110000000001</v>
      </c>
      <c r="MA3">
        <v>17.876429999999999</v>
      </c>
      <c r="MB3">
        <v>9.0673399999999997</v>
      </c>
      <c r="MC3">
        <v>0</v>
      </c>
      <c r="MD3">
        <v>0</v>
      </c>
      <c r="ME3">
        <v>-22.733253073299998</v>
      </c>
      <c r="MF3">
        <v>-21.060311258999999</v>
      </c>
      <c r="MG3">
        <v>-18.218208786399998</v>
      </c>
      <c r="MH3">
        <v>-18.393115798699998</v>
      </c>
      <c r="MI3">
        <v>-20.503634096000003</v>
      </c>
      <c r="MJ3">
        <v>-35.596032512599997</v>
      </c>
      <c r="MK3">
        <v>-30.999104325000001</v>
      </c>
      <c r="ML3">
        <v>68.8847152397</v>
      </c>
      <c r="MM3">
        <v>71.994606807400004</v>
      </c>
      <c r="MN3">
        <v>78.091499463400012</v>
      </c>
      <c r="MO3">
        <v>47.841807990099994</v>
      </c>
      <c r="MP3">
        <v>41.144700753599992</v>
      </c>
      <c r="MQ3">
        <v>47.60002296599999</v>
      </c>
      <c r="MR3">
        <v>52.577420331799999</v>
      </c>
    </row>
    <row r="4" spans="1:356" x14ac:dyDescent="0.25">
      <c r="A4">
        <v>134</v>
      </c>
      <c r="B4" t="s">
        <v>385</v>
      </c>
      <c r="C4" s="3">
        <v>42831.178715277776</v>
      </c>
      <c r="D4">
        <v>55.641800000000003</v>
      </c>
      <c r="E4">
        <v>55.632600000000004</v>
      </c>
      <c r="F4">
        <v>43</v>
      </c>
      <c r="G4">
        <v>46</v>
      </c>
      <c r="H4">
        <v>1.1117999999999999</v>
      </c>
      <c r="I4">
        <v>483.15469999999999</v>
      </c>
      <c r="J4">
        <v>19321</v>
      </c>
      <c r="K4">
        <v>30</v>
      </c>
      <c r="L4">
        <v>139022</v>
      </c>
      <c r="M4">
        <v>139071</v>
      </c>
      <c r="N4">
        <v>139188</v>
      </c>
      <c r="O4">
        <v>139196</v>
      </c>
      <c r="P4">
        <v>139337</v>
      </c>
      <c r="Q4">
        <v>139295</v>
      </c>
      <c r="R4">
        <v>221101</v>
      </c>
      <c r="S4">
        <v>221119</v>
      </c>
      <c r="T4">
        <v>220921</v>
      </c>
      <c r="U4">
        <v>221010</v>
      </c>
      <c r="V4">
        <v>215731</v>
      </c>
      <c r="W4">
        <v>215756</v>
      </c>
      <c r="X4">
        <v>215509</v>
      </c>
      <c r="Y4">
        <v>215491</v>
      </c>
      <c r="Z4">
        <v>292987</v>
      </c>
      <c r="AA4">
        <v>292979</v>
      </c>
      <c r="AB4">
        <v>1291.8399999999999</v>
      </c>
      <c r="AC4">
        <v>80.561999999999998</v>
      </c>
      <c r="AD4">
        <v>6</v>
      </c>
      <c r="AE4">
        <v>126.4181</v>
      </c>
      <c r="AF4">
        <v>126.4181</v>
      </c>
      <c r="AG4">
        <v>126.4181</v>
      </c>
      <c r="AH4">
        <v>126.4181</v>
      </c>
      <c r="AI4">
        <v>126.4181</v>
      </c>
      <c r="AJ4">
        <v>0.91469999999999996</v>
      </c>
      <c r="AK4">
        <v>0.91469999999999996</v>
      </c>
      <c r="AL4">
        <v>1176.3671999999999</v>
      </c>
      <c r="AM4">
        <v>1089.1776</v>
      </c>
      <c r="AN4">
        <v>1040.5</v>
      </c>
      <c r="AO4">
        <v>891.06790000000001</v>
      </c>
      <c r="AP4">
        <v>1030.7380000000001</v>
      </c>
      <c r="AQ4">
        <v>972.37699999999995</v>
      </c>
      <c r="AR4">
        <v>954.58199999999999</v>
      </c>
      <c r="AS4">
        <v>938.47220000000004</v>
      </c>
      <c r="AT4">
        <v>921.79579999999999</v>
      </c>
      <c r="AU4">
        <v>910.88810000000001</v>
      </c>
      <c r="AV4">
        <v>899.13760000000002</v>
      </c>
      <c r="AW4">
        <v>885.23099999999999</v>
      </c>
      <c r="AX4">
        <v>15.8</v>
      </c>
      <c r="AY4">
        <v>17.399999999999999</v>
      </c>
      <c r="AZ4">
        <v>32.718400000000003</v>
      </c>
      <c r="BA4">
        <v>22.589300000000001</v>
      </c>
      <c r="BB4">
        <v>15.308999999999999</v>
      </c>
      <c r="BC4">
        <v>11.220499999999999</v>
      </c>
      <c r="BD4">
        <v>8.3795999999999999</v>
      </c>
      <c r="BE4">
        <v>6.3560999999999996</v>
      </c>
      <c r="BF4">
        <v>4.9215</v>
      </c>
      <c r="BG4">
        <v>4.1029</v>
      </c>
      <c r="BH4">
        <v>4.1260000000000003</v>
      </c>
      <c r="BI4">
        <v>89.52</v>
      </c>
      <c r="BJ4">
        <v>140.28</v>
      </c>
      <c r="BK4">
        <v>132.55000000000001</v>
      </c>
      <c r="BL4">
        <v>204.58</v>
      </c>
      <c r="BM4">
        <v>183.57</v>
      </c>
      <c r="BN4">
        <v>282.20999999999998</v>
      </c>
      <c r="BO4">
        <v>245.11</v>
      </c>
      <c r="BP4">
        <v>378.4</v>
      </c>
      <c r="BQ4">
        <v>326.35000000000002</v>
      </c>
      <c r="BR4">
        <v>503.98</v>
      </c>
      <c r="BS4">
        <v>420.45</v>
      </c>
      <c r="BT4">
        <v>648.74</v>
      </c>
      <c r="BU4">
        <v>511.3</v>
      </c>
      <c r="BV4">
        <v>783.17</v>
      </c>
      <c r="BW4">
        <v>0</v>
      </c>
      <c r="BX4">
        <v>42.1</v>
      </c>
      <c r="BY4">
        <v>0</v>
      </c>
      <c r="BZ4">
        <v>2.6</v>
      </c>
      <c r="CA4">
        <v>2.8105000000000002</v>
      </c>
      <c r="CB4">
        <v>2.8105000000000002</v>
      </c>
      <c r="CC4">
        <v>-0.31850000000000001</v>
      </c>
      <c r="CD4">
        <v>2.8105000000000002</v>
      </c>
      <c r="CE4">
        <v>6211309</v>
      </c>
      <c r="CF4">
        <v>1</v>
      </c>
      <c r="CI4">
        <v>3.7536</v>
      </c>
      <c r="CJ4">
        <v>6.6657000000000002</v>
      </c>
      <c r="CK4">
        <v>7.9806999999999997</v>
      </c>
      <c r="CL4">
        <v>9.7636000000000003</v>
      </c>
      <c r="CM4">
        <v>11.4336</v>
      </c>
      <c r="CN4">
        <v>14.333600000000001</v>
      </c>
      <c r="CO4">
        <v>4.3182</v>
      </c>
      <c r="CP4">
        <v>7.7327000000000004</v>
      </c>
      <c r="CQ4">
        <v>8.7873000000000001</v>
      </c>
      <c r="CR4">
        <v>10.8691</v>
      </c>
      <c r="CS4">
        <v>12.067299999999999</v>
      </c>
      <c r="CT4">
        <v>16.356400000000001</v>
      </c>
      <c r="CU4">
        <v>24.775099999999998</v>
      </c>
      <c r="CV4">
        <v>24.956700000000001</v>
      </c>
      <c r="CW4">
        <v>24.956800000000001</v>
      </c>
      <c r="CX4">
        <v>24.967700000000001</v>
      </c>
      <c r="CY4">
        <v>25.001000000000001</v>
      </c>
      <c r="CZ4">
        <v>24.958500000000001</v>
      </c>
      <c r="DB4">
        <v>14680</v>
      </c>
      <c r="DC4">
        <v>565</v>
      </c>
      <c r="DD4">
        <v>3</v>
      </c>
      <c r="DF4" t="s">
        <v>477</v>
      </c>
      <c r="DG4">
        <v>406</v>
      </c>
      <c r="DH4">
        <v>1244</v>
      </c>
      <c r="DI4">
        <v>9</v>
      </c>
      <c r="DJ4">
        <v>8</v>
      </c>
      <c r="DK4">
        <v>35</v>
      </c>
      <c r="DL4">
        <v>30.4</v>
      </c>
      <c r="DM4">
        <v>2.6</v>
      </c>
      <c r="DN4">
        <v>1498.7072000000001</v>
      </c>
      <c r="DO4">
        <v>1493.6786</v>
      </c>
      <c r="DP4">
        <v>1348.9928</v>
      </c>
      <c r="DQ4">
        <v>1254.3143</v>
      </c>
      <c r="DR4">
        <v>1148.0999999999999</v>
      </c>
      <c r="DS4">
        <v>1103.9641999999999</v>
      </c>
      <c r="DT4">
        <v>1015.1713999999999</v>
      </c>
      <c r="DU4">
        <v>54.816400000000002</v>
      </c>
      <c r="DV4">
        <v>54.5764</v>
      </c>
      <c r="DW4">
        <v>53.1586</v>
      </c>
      <c r="DX4">
        <v>50.534300000000002</v>
      </c>
      <c r="DY4">
        <v>48.5807</v>
      </c>
      <c r="DZ4">
        <v>55.140700000000002</v>
      </c>
      <c r="EA4">
        <v>55.601399999999998</v>
      </c>
      <c r="EB4">
        <v>32.718400000000003</v>
      </c>
      <c r="EC4">
        <v>22.589300000000001</v>
      </c>
      <c r="ED4">
        <v>15.308999999999999</v>
      </c>
      <c r="EE4">
        <v>11.220499999999999</v>
      </c>
      <c r="EF4">
        <v>8.3795999999999999</v>
      </c>
      <c r="EG4">
        <v>6.3560999999999996</v>
      </c>
      <c r="EH4">
        <v>4.9215</v>
      </c>
      <c r="EI4">
        <v>4.1029</v>
      </c>
      <c r="EJ4">
        <v>0</v>
      </c>
      <c r="EK4">
        <v>0</v>
      </c>
      <c r="EL4">
        <v>0</v>
      </c>
      <c r="EM4">
        <v>0</v>
      </c>
      <c r="EN4">
        <v>0</v>
      </c>
      <c r="EO4">
        <v>0.1016</v>
      </c>
      <c r="EP4">
        <v>2.5399999999999999E-2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3.9230000000000001E-2</v>
      </c>
      <c r="EY4">
        <v>3.5709999999999999E-2</v>
      </c>
      <c r="EZ4">
        <v>3.2221E-2</v>
      </c>
      <c r="FA4">
        <v>3.9308000000000003E-2</v>
      </c>
      <c r="FB4">
        <v>4.0554E-2</v>
      </c>
      <c r="FC4">
        <v>2.134E-3</v>
      </c>
      <c r="FD4">
        <v>1.768E-3</v>
      </c>
      <c r="FE4">
        <v>-2.323E-3</v>
      </c>
      <c r="FF4">
        <v>-7.3509999999999999E-3</v>
      </c>
      <c r="FG4">
        <v>-1.7498E-2</v>
      </c>
      <c r="FH4">
        <v>-1.1611E-2</v>
      </c>
      <c r="FI4">
        <v>-1.5667E-2</v>
      </c>
      <c r="FJ4">
        <v>-4.8000000000000001E-5</v>
      </c>
      <c r="FK4">
        <v>-6.0000000000000002E-6</v>
      </c>
      <c r="FL4">
        <v>8.0693000000000001E-2</v>
      </c>
      <c r="FM4">
        <v>7.8216999999999995E-2</v>
      </c>
      <c r="FN4">
        <v>7.6099E-2</v>
      </c>
      <c r="FO4">
        <v>7.3252999999999999E-2</v>
      </c>
      <c r="FP4">
        <v>7.7812999999999993E-2</v>
      </c>
      <c r="FQ4">
        <v>0.103632</v>
      </c>
      <c r="FR4">
        <v>9.6970000000000001E-2</v>
      </c>
      <c r="FS4">
        <v>-0.27572000000000002</v>
      </c>
      <c r="FT4">
        <v>-0.27202700000000002</v>
      </c>
      <c r="FU4">
        <v>-0.26955499999999999</v>
      </c>
      <c r="FV4">
        <v>-0.26861000000000002</v>
      </c>
      <c r="FW4">
        <v>-0.27285999999999999</v>
      </c>
      <c r="FX4">
        <v>-0.28265400000000002</v>
      </c>
      <c r="FY4">
        <v>-0.275895</v>
      </c>
      <c r="FZ4">
        <v>-1.3654040000000001</v>
      </c>
      <c r="GA4">
        <v>-1.3393440000000001</v>
      </c>
      <c r="GB4">
        <v>-1.321917</v>
      </c>
      <c r="GC4">
        <v>-1.3149740000000001</v>
      </c>
      <c r="GD4">
        <v>-1.345329</v>
      </c>
      <c r="GE4">
        <v>-1.415521</v>
      </c>
      <c r="GF4">
        <v>-1.36747</v>
      </c>
      <c r="GG4">
        <v>-0.43828099999999998</v>
      </c>
      <c r="GH4">
        <v>-0.40272999999999998</v>
      </c>
      <c r="GI4">
        <v>-0.38438499999999998</v>
      </c>
      <c r="GJ4">
        <v>-0.380527</v>
      </c>
      <c r="GK4">
        <v>-0.42376200000000003</v>
      </c>
      <c r="GL4">
        <v>-0.58185699999999996</v>
      </c>
      <c r="GM4">
        <v>-0.51511399999999996</v>
      </c>
      <c r="GN4">
        <v>-0.36737700000000001</v>
      </c>
      <c r="GO4">
        <v>-0.34117999999999998</v>
      </c>
      <c r="GP4">
        <v>-0.32388800000000001</v>
      </c>
      <c r="GQ4">
        <v>-0.31755699999999998</v>
      </c>
      <c r="GR4">
        <v>-0.34720400000000001</v>
      </c>
      <c r="GS4">
        <v>-0.41489999999999999</v>
      </c>
      <c r="GT4">
        <v>-0.368147</v>
      </c>
      <c r="GU4">
        <v>0.41241299999999997</v>
      </c>
      <c r="GV4">
        <v>0.38218999999999997</v>
      </c>
      <c r="GW4">
        <v>0.36675999999999997</v>
      </c>
      <c r="GX4">
        <v>0.30480800000000002</v>
      </c>
      <c r="GY4">
        <v>0.50043800000000005</v>
      </c>
      <c r="GZ4">
        <v>0.41346300000000002</v>
      </c>
      <c r="HA4">
        <v>0.36294199999999999</v>
      </c>
      <c r="HB4">
        <v>-15</v>
      </c>
      <c r="HC4">
        <v>-15</v>
      </c>
      <c r="HD4">
        <v>-15</v>
      </c>
      <c r="HE4">
        <v>-15</v>
      </c>
      <c r="HF4">
        <v>-15</v>
      </c>
      <c r="HG4">
        <v>0</v>
      </c>
      <c r="HH4">
        <v>0</v>
      </c>
      <c r="HI4">
        <v>-1.8317289999999999</v>
      </c>
      <c r="HJ4">
        <v>-1.808962</v>
      </c>
      <c r="HK4">
        <v>-1.794524</v>
      </c>
      <c r="HL4">
        <v>-1.7887459999999999</v>
      </c>
      <c r="HM4">
        <v>-1.814629</v>
      </c>
      <c r="HN4">
        <v>0</v>
      </c>
      <c r="HO4">
        <v>0</v>
      </c>
      <c r="HQ4">
        <v>1452.829</v>
      </c>
      <c r="HR4">
        <v>0</v>
      </c>
      <c r="HT4">
        <v>1454.6579999999999</v>
      </c>
      <c r="HU4">
        <v>0</v>
      </c>
      <c r="HW4">
        <v>741.70899999999995</v>
      </c>
      <c r="HX4">
        <v>0</v>
      </c>
      <c r="HZ4">
        <v>741.47</v>
      </c>
      <c r="IA4">
        <v>0</v>
      </c>
      <c r="IC4">
        <v>1407.922</v>
      </c>
      <c r="ID4">
        <v>0</v>
      </c>
      <c r="IF4">
        <v>1417.828</v>
      </c>
      <c r="IG4">
        <v>0</v>
      </c>
      <c r="II4">
        <v>762.45699999999999</v>
      </c>
      <c r="IJ4">
        <v>0</v>
      </c>
      <c r="IL4">
        <v>762.53099999999995</v>
      </c>
      <c r="IM4">
        <v>0</v>
      </c>
      <c r="IO4">
        <v>1406.3978999999999</v>
      </c>
      <c r="IP4">
        <v>0</v>
      </c>
      <c r="IR4">
        <v>1433.068</v>
      </c>
      <c r="IS4">
        <v>0</v>
      </c>
      <c r="IU4">
        <v>775.31899999999996</v>
      </c>
      <c r="IV4">
        <v>0</v>
      </c>
      <c r="IX4">
        <v>775.47900000000004</v>
      </c>
      <c r="IY4">
        <v>0</v>
      </c>
      <c r="JA4">
        <v>1530.2739999999999</v>
      </c>
      <c r="JB4">
        <v>0</v>
      </c>
      <c r="JD4">
        <v>1531.1369999999999</v>
      </c>
      <c r="JE4">
        <v>0</v>
      </c>
      <c r="JG4">
        <v>780.80200000000002</v>
      </c>
      <c r="JH4">
        <v>0</v>
      </c>
      <c r="JJ4">
        <v>780.69200000000001</v>
      </c>
      <c r="JK4">
        <v>0</v>
      </c>
      <c r="JM4">
        <v>1510.2841000000001</v>
      </c>
      <c r="JN4">
        <v>0</v>
      </c>
      <c r="JP4">
        <v>1510.665</v>
      </c>
      <c r="JQ4">
        <v>0</v>
      </c>
      <c r="JS4">
        <v>753.11900000000003</v>
      </c>
      <c r="JT4">
        <v>0</v>
      </c>
      <c r="JV4">
        <v>752.99699999999996</v>
      </c>
      <c r="JW4">
        <v>0</v>
      </c>
      <c r="JY4">
        <v>1517.9041</v>
      </c>
      <c r="JZ4">
        <v>0</v>
      </c>
      <c r="KB4">
        <v>1518.2339999999999</v>
      </c>
      <c r="KC4">
        <v>0</v>
      </c>
      <c r="KE4">
        <v>736.97500000000002</v>
      </c>
      <c r="KF4">
        <v>0.10199999999999999</v>
      </c>
      <c r="KH4">
        <v>737.173</v>
      </c>
      <c r="KI4">
        <v>0.10199999999999999</v>
      </c>
      <c r="KK4">
        <v>1531.3408999999999</v>
      </c>
      <c r="KL4">
        <v>0</v>
      </c>
      <c r="KN4">
        <v>1531.7469000000001</v>
      </c>
      <c r="KO4">
        <v>0</v>
      </c>
      <c r="KQ4">
        <v>770.51800000000003</v>
      </c>
      <c r="KR4">
        <v>2.5000000000000001E-2</v>
      </c>
      <c r="KT4">
        <v>770.71799999999996</v>
      </c>
      <c r="KU4">
        <v>2.5000000000000001E-2</v>
      </c>
      <c r="KV4">
        <v>120.93518008960001</v>
      </c>
      <c r="KW4">
        <v>116.83105905619999</v>
      </c>
      <c r="KX4">
        <v>102.6570030872</v>
      </c>
      <c r="KY4">
        <v>91.882285417899993</v>
      </c>
      <c r="KZ4">
        <v>89.33710529999999</v>
      </c>
      <c r="LA4">
        <v>114.40601797439999</v>
      </c>
      <c r="LB4">
        <v>98.44117065799999</v>
      </c>
      <c r="LC4">
        <v>0</v>
      </c>
      <c r="LD4">
        <v>0</v>
      </c>
      <c r="LE4">
        <v>0</v>
      </c>
      <c r="LF4">
        <v>0</v>
      </c>
      <c r="LG4">
        <v>0</v>
      </c>
      <c r="LH4">
        <v>-28.7176464</v>
      </c>
      <c r="LI4">
        <v>-7.0077329999999991</v>
      </c>
      <c r="LJ4">
        <v>-50.392965428000004</v>
      </c>
      <c r="LK4">
        <v>-37.982456495999998</v>
      </c>
      <c r="LL4">
        <v>-19.462583991000002</v>
      </c>
      <c r="LM4">
        <v>-36.420834878000008</v>
      </c>
      <c r="LN4">
        <v>-33.481202823000004</v>
      </c>
      <c r="LO4">
        <v>-2.9527768060000006</v>
      </c>
      <c r="LP4">
        <v>-2.4094821400000002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27.475935</v>
      </c>
      <c r="LY4">
        <v>27.134429999999998</v>
      </c>
      <c r="LZ4">
        <v>26.917860000000001</v>
      </c>
      <c r="MA4">
        <v>26.831189999999999</v>
      </c>
      <c r="MB4">
        <v>27.219435000000001</v>
      </c>
      <c r="MC4">
        <v>0</v>
      </c>
      <c r="MD4">
        <v>0</v>
      </c>
      <c r="ME4">
        <v>-24.024986608399999</v>
      </c>
      <c r="MF4">
        <v>-21.979553571999997</v>
      </c>
      <c r="MG4">
        <v>-20.433368460999997</v>
      </c>
      <c r="MH4">
        <v>-19.2296655761</v>
      </c>
      <c r="MI4">
        <v>-20.586654593400002</v>
      </c>
      <c r="MJ4">
        <v>-32.084002279899998</v>
      </c>
      <c r="MK4">
        <v>-28.641059559599999</v>
      </c>
      <c r="ML4">
        <v>73.993163053200007</v>
      </c>
      <c r="MM4">
        <v>84.003478988199987</v>
      </c>
      <c r="MN4">
        <v>89.678910635199998</v>
      </c>
      <c r="MO4">
        <v>63.062974963799988</v>
      </c>
      <c r="MP4">
        <v>62.488682883599992</v>
      </c>
      <c r="MQ4">
        <v>50.651592488499979</v>
      </c>
      <c r="MR4">
        <v>60.382895958399999</v>
      </c>
    </row>
    <row r="5" spans="1:356" x14ac:dyDescent="0.25">
      <c r="A5">
        <v>134</v>
      </c>
      <c r="B5" t="s">
        <v>386</v>
      </c>
      <c r="C5" s="3">
        <v>42831.179722222223</v>
      </c>
      <c r="D5">
        <v>55.496600000000001</v>
      </c>
      <c r="E5">
        <v>55.711300000000001</v>
      </c>
      <c r="F5">
        <v>40</v>
      </c>
      <c r="G5">
        <v>47</v>
      </c>
      <c r="H5">
        <v>1.1117999999999999</v>
      </c>
      <c r="I5">
        <v>485.4221</v>
      </c>
      <c r="J5">
        <v>19407</v>
      </c>
      <c r="K5">
        <v>30</v>
      </c>
      <c r="L5">
        <v>139022</v>
      </c>
      <c r="M5">
        <v>139071</v>
      </c>
      <c r="N5">
        <v>139188</v>
      </c>
      <c r="O5">
        <v>139196</v>
      </c>
      <c r="P5">
        <v>139337</v>
      </c>
      <c r="Q5">
        <v>139295</v>
      </c>
      <c r="R5">
        <v>221101</v>
      </c>
      <c r="S5">
        <v>221119</v>
      </c>
      <c r="T5">
        <v>220921</v>
      </c>
      <c r="U5">
        <v>221010</v>
      </c>
      <c r="V5">
        <v>215731</v>
      </c>
      <c r="W5">
        <v>215756</v>
      </c>
      <c r="X5">
        <v>215509</v>
      </c>
      <c r="Y5">
        <v>215491</v>
      </c>
      <c r="Z5">
        <v>292987</v>
      </c>
      <c r="AA5">
        <v>292979</v>
      </c>
      <c r="AB5">
        <v>1291.8399999999999</v>
      </c>
      <c r="AC5">
        <v>100.289</v>
      </c>
      <c r="AD5">
        <v>6</v>
      </c>
      <c r="AE5">
        <v>126.74639999999999</v>
      </c>
      <c r="AF5">
        <v>126.74639999999999</v>
      </c>
      <c r="AG5">
        <v>126.74639999999999</v>
      </c>
      <c r="AH5">
        <v>126.74639999999999</v>
      </c>
      <c r="AI5">
        <v>126.74639999999999</v>
      </c>
      <c r="AJ5">
        <v>1.2428999999999999</v>
      </c>
      <c r="AK5">
        <v>1.2428999999999999</v>
      </c>
      <c r="AL5">
        <v>1219.7266</v>
      </c>
      <c r="AM5">
        <v>1119.2682</v>
      </c>
      <c r="AN5">
        <v>1071.3334</v>
      </c>
      <c r="AO5">
        <v>908.10850000000005</v>
      </c>
      <c r="AP5">
        <v>1053.9014</v>
      </c>
      <c r="AQ5">
        <v>994.74379999999996</v>
      </c>
      <c r="AR5">
        <v>976.8777</v>
      </c>
      <c r="AS5">
        <v>960.74919999999997</v>
      </c>
      <c r="AT5">
        <v>944.23580000000004</v>
      </c>
      <c r="AU5">
        <v>933.80190000000005</v>
      </c>
      <c r="AV5">
        <v>922.57</v>
      </c>
      <c r="AW5">
        <v>909.35389999999995</v>
      </c>
      <c r="AX5">
        <v>15.8</v>
      </c>
      <c r="AY5">
        <v>22.2</v>
      </c>
      <c r="AZ5">
        <v>32.5807</v>
      </c>
      <c r="BA5">
        <v>22.284300000000002</v>
      </c>
      <c r="BB5">
        <v>15.068899999999999</v>
      </c>
      <c r="BC5">
        <v>11.040900000000001</v>
      </c>
      <c r="BD5">
        <v>8.2702000000000009</v>
      </c>
      <c r="BE5">
        <v>6.2931999999999997</v>
      </c>
      <c r="BF5">
        <v>4.8899999999999997</v>
      </c>
      <c r="BG5">
        <v>4.1039000000000003</v>
      </c>
      <c r="BH5">
        <v>4.1212999999999997</v>
      </c>
      <c r="BI5">
        <v>89.87</v>
      </c>
      <c r="BJ5">
        <v>139.59</v>
      </c>
      <c r="BK5">
        <v>133.80000000000001</v>
      </c>
      <c r="BL5">
        <v>204.43</v>
      </c>
      <c r="BM5">
        <v>185.15</v>
      </c>
      <c r="BN5">
        <v>281.95999999999998</v>
      </c>
      <c r="BO5">
        <v>246.03</v>
      </c>
      <c r="BP5">
        <v>376.85</v>
      </c>
      <c r="BQ5">
        <v>327.68</v>
      </c>
      <c r="BR5">
        <v>500.12</v>
      </c>
      <c r="BS5">
        <v>420.17</v>
      </c>
      <c r="BT5">
        <v>641.77</v>
      </c>
      <c r="BU5">
        <v>508.95</v>
      </c>
      <c r="BV5">
        <v>770.18</v>
      </c>
      <c r="BW5">
        <v>0</v>
      </c>
      <c r="BX5">
        <v>42</v>
      </c>
      <c r="BY5">
        <v>0</v>
      </c>
      <c r="BZ5">
        <v>3.2444440000000001</v>
      </c>
      <c r="CA5">
        <v>3.4878</v>
      </c>
      <c r="CB5">
        <v>3.4878</v>
      </c>
      <c r="CC5">
        <v>-1.3383</v>
      </c>
      <c r="CD5">
        <v>3.4878</v>
      </c>
      <c r="CE5">
        <v>6213293</v>
      </c>
      <c r="CF5">
        <v>2</v>
      </c>
      <c r="CI5">
        <v>3.5929000000000002</v>
      </c>
      <c r="CJ5">
        <v>6.52</v>
      </c>
      <c r="CK5">
        <v>7.7756999999999996</v>
      </c>
      <c r="CL5">
        <v>9.3935999999999993</v>
      </c>
      <c r="CM5">
        <v>11.2521</v>
      </c>
      <c r="CN5">
        <v>13.8064</v>
      </c>
      <c r="CO5">
        <v>4.1277999999999997</v>
      </c>
      <c r="CP5">
        <v>7.0852000000000004</v>
      </c>
      <c r="CQ5">
        <v>8.2833000000000006</v>
      </c>
      <c r="CR5">
        <v>10.7667</v>
      </c>
      <c r="CS5">
        <v>12.1426</v>
      </c>
      <c r="CT5">
        <v>14.9537</v>
      </c>
      <c r="CU5">
        <v>24.915900000000001</v>
      </c>
      <c r="CV5">
        <v>24.884</v>
      </c>
      <c r="CW5">
        <v>24.995899999999999</v>
      </c>
      <c r="CX5">
        <v>24.953199999999999</v>
      </c>
      <c r="CY5">
        <v>24.957000000000001</v>
      </c>
      <c r="CZ5">
        <v>24.9269</v>
      </c>
      <c r="DB5">
        <v>14680</v>
      </c>
      <c r="DC5">
        <v>565</v>
      </c>
      <c r="DD5">
        <v>4</v>
      </c>
      <c r="DF5" t="s">
        <v>477</v>
      </c>
      <c r="DG5">
        <v>406</v>
      </c>
      <c r="DH5">
        <v>1244</v>
      </c>
      <c r="DI5">
        <v>9</v>
      </c>
      <c r="DJ5">
        <v>8</v>
      </c>
      <c r="DK5">
        <v>35</v>
      </c>
      <c r="DL5">
        <v>26.200001</v>
      </c>
      <c r="DM5">
        <v>3.2444440000000001</v>
      </c>
      <c r="DN5">
        <v>1514.7428</v>
      </c>
      <c r="DO5">
        <v>1471.5072</v>
      </c>
      <c r="DP5">
        <v>1313.7927999999999</v>
      </c>
      <c r="DQ5">
        <v>1226.8286000000001</v>
      </c>
      <c r="DR5">
        <v>1124.9142999999999</v>
      </c>
      <c r="DS5">
        <v>1093.1215</v>
      </c>
      <c r="DT5">
        <v>976.5</v>
      </c>
      <c r="DU5">
        <v>53.912100000000002</v>
      </c>
      <c r="DV5">
        <v>51.799300000000002</v>
      </c>
      <c r="DW5">
        <v>52.8429</v>
      </c>
      <c r="DX5">
        <v>51.687899999999999</v>
      </c>
      <c r="DY5">
        <v>49.7164</v>
      </c>
      <c r="DZ5">
        <v>54.314300000000003</v>
      </c>
      <c r="EA5">
        <v>52.109299999999998</v>
      </c>
      <c r="EB5">
        <v>32.5807</v>
      </c>
      <c r="EC5">
        <v>22.284300000000002</v>
      </c>
      <c r="ED5">
        <v>15.068899999999999</v>
      </c>
      <c r="EE5">
        <v>11.040900000000001</v>
      </c>
      <c r="EF5">
        <v>8.2702000000000009</v>
      </c>
      <c r="EG5">
        <v>6.2931999999999997</v>
      </c>
      <c r="EH5">
        <v>4.8899999999999997</v>
      </c>
      <c r="EI5">
        <v>4.1039000000000003</v>
      </c>
      <c r="EJ5">
        <v>0</v>
      </c>
      <c r="EK5">
        <v>0</v>
      </c>
      <c r="EL5">
        <v>0</v>
      </c>
      <c r="EM5">
        <v>0</v>
      </c>
      <c r="EN5">
        <v>0</v>
      </c>
      <c r="EO5">
        <v>0.1016</v>
      </c>
      <c r="EP5">
        <v>2.5399999999999999E-2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4.0562000000000001E-2</v>
      </c>
      <c r="EY5">
        <v>3.6565E-2</v>
      </c>
      <c r="EZ5">
        <v>3.2726999999999999E-2</v>
      </c>
      <c r="FA5">
        <v>3.9148000000000002E-2</v>
      </c>
      <c r="FB5">
        <v>4.0400999999999999E-2</v>
      </c>
      <c r="FC5">
        <v>2.7100000000000002E-3</v>
      </c>
      <c r="FD5">
        <v>2.2409999999999999E-3</v>
      </c>
      <c r="FE5">
        <v>-2.2529999999999998E-3</v>
      </c>
      <c r="FF5">
        <v>-7.1329999999999996E-3</v>
      </c>
      <c r="FG5">
        <v>-1.7156000000000001E-2</v>
      </c>
      <c r="FH5">
        <v>-1.1379999999999999E-2</v>
      </c>
      <c r="FI5">
        <v>-1.5448999999999999E-2</v>
      </c>
      <c r="FJ5">
        <v>-5.5999999999999999E-5</v>
      </c>
      <c r="FK5">
        <v>-1.9999999999999999E-6</v>
      </c>
      <c r="FL5">
        <v>8.0730999999999997E-2</v>
      </c>
      <c r="FM5">
        <v>7.8262999999999999E-2</v>
      </c>
      <c r="FN5">
        <v>7.6146000000000005E-2</v>
      </c>
      <c r="FO5">
        <v>7.3297000000000001E-2</v>
      </c>
      <c r="FP5">
        <v>7.7858999999999998E-2</v>
      </c>
      <c r="FQ5">
        <v>0.10370799999999999</v>
      </c>
      <c r="FR5">
        <v>9.7058000000000005E-2</v>
      </c>
      <c r="FS5">
        <v>-0.27508899999999997</v>
      </c>
      <c r="FT5">
        <v>-0.27130900000000002</v>
      </c>
      <c r="FU5">
        <v>-0.26878200000000002</v>
      </c>
      <c r="FV5">
        <v>-0.26785999999999999</v>
      </c>
      <c r="FW5">
        <v>-0.27220800000000001</v>
      </c>
      <c r="FX5">
        <v>-0.28204899999999999</v>
      </c>
      <c r="FY5">
        <v>-0.27519300000000002</v>
      </c>
      <c r="FZ5">
        <v>-1.361807</v>
      </c>
      <c r="GA5">
        <v>-1.3353790000000001</v>
      </c>
      <c r="GB5">
        <v>-1.317151</v>
      </c>
      <c r="GC5">
        <v>-1.3106819999999999</v>
      </c>
      <c r="GD5">
        <v>-1.342992</v>
      </c>
      <c r="GE5">
        <v>-1.4146540000000001</v>
      </c>
      <c r="GF5">
        <v>-1.365858</v>
      </c>
      <c r="GG5">
        <v>-0.43763099999999999</v>
      </c>
      <c r="GH5">
        <v>-0.40243299999999999</v>
      </c>
      <c r="GI5">
        <v>-0.384185</v>
      </c>
      <c r="GJ5">
        <v>-0.38033099999999997</v>
      </c>
      <c r="GK5">
        <v>-0.423485</v>
      </c>
      <c r="GL5">
        <v>-0.58149899999999999</v>
      </c>
      <c r="GM5">
        <v>-0.51525600000000005</v>
      </c>
      <c r="GN5">
        <v>-0.36737599999999998</v>
      </c>
      <c r="GO5">
        <v>-0.34041900000000003</v>
      </c>
      <c r="GP5">
        <v>-0.32294800000000001</v>
      </c>
      <c r="GQ5">
        <v>-0.31662600000000002</v>
      </c>
      <c r="GR5">
        <v>-0.34633199999999997</v>
      </c>
      <c r="GS5">
        <v>-0.41398499999999999</v>
      </c>
      <c r="GT5">
        <v>-0.36658299999999999</v>
      </c>
      <c r="GU5">
        <v>0.41144700000000001</v>
      </c>
      <c r="GV5">
        <v>0.38053900000000002</v>
      </c>
      <c r="GW5">
        <v>0.36344100000000001</v>
      </c>
      <c r="GX5">
        <v>0.30288199999999998</v>
      </c>
      <c r="GY5">
        <v>0.49690299999999998</v>
      </c>
      <c r="GZ5">
        <v>0.41208899999999998</v>
      </c>
      <c r="HA5">
        <v>0.362622</v>
      </c>
      <c r="HB5">
        <v>-25</v>
      </c>
      <c r="HC5">
        <v>-25</v>
      </c>
      <c r="HD5">
        <v>-25</v>
      </c>
      <c r="HE5">
        <v>-25</v>
      </c>
      <c r="HF5">
        <v>-20</v>
      </c>
      <c r="HG5">
        <v>0</v>
      </c>
      <c r="HH5">
        <v>0</v>
      </c>
      <c r="HI5">
        <v>-1.8299810000000001</v>
      </c>
      <c r="HJ5">
        <v>-1.807185</v>
      </c>
      <c r="HK5">
        <v>-1.7924599999999999</v>
      </c>
      <c r="HL5">
        <v>-1.7864409999999999</v>
      </c>
      <c r="HM5">
        <v>-1.8126709999999999</v>
      </c>
      <c r="HN5">
        <v>0</v>
      </c>
      <c r="HO5">
        <v>0</v>
      </c>
      <c r="HQ5">
        <v>1452.829</v>
      </c>
      <c r="HR5">
        <v>0</v>
      </c>
      <c r="HT5">
        <v>1454.6579999999999</v>
      </c>
      <c r="HU5">
        <v>0</v>
      </c>
      <c r="HW5">
        <v>741.70899999999995</v>
      </c>
      <c r="HX5">
        <v>0</v>
      </c>
      <c r="HZ5">
        <v>741.47</v>
      </c>
      <c r="IA5">
        <v>0</v>
      </c>
      <c r="IC5">
        <v>1407.922</v>
      </c>
      <c r="ID5">
        <v>0</v>
      </c>
      <c r="IF5">
        <v>1417.828</v>
      </c>
      <c r="IG5">
        <v>0</v>
      </c>
      <c r="II5">
        <v>762.45699999999999</v>
      </c>
      <c r="IJ5">
        <v>0</v>
      </c>
      <c r="IL5">
        <v>762.53099999999995</v>
      </c>
      <c r="IM5">
        <v>0</v>
      </c>
      <c r="IO5">
        <v>1406.3978999999999</v>
      </c>
      <c r="IP5">
        <v>0</v>
      </c>
      <c r="IR5">
        <v>1433.068</v>
      </c>
      <c r="IS5">
        <v>0</v>
      </c>
      <c r="IU5">
        <v>775.31899999999996</v>
      </c>
      <c r="IV5">
        <v>0</v>
      </c>
      <c r="IX5">
        <v>775.47900000000004</v>
      </c>
      <c r="IY5">
        <v>0</v>
      </c>
      <c r="JA5">
        <v>1530.2739999999999</v>
      </c>
      <c r="JB5">
        <v>0</v>
      </c>
      <c r="JD5">
        <v>1531.1369999999999</v>
      </c>
      <c r="JE5">
        <v>0</v>
      </c>
      <c r="JG5">
        <v>780.80200000000002</v>
      </c>
      <c r="JH5">
        <v>0</v>
      </c>
      <c r="JJ5">
        <v>780.69200000000001</v>
      </c>
      <c r="JK5">
        <v>0</v>
      </c>
      <c r="JM5">
        <v>1510.2841000000001</v>
      </c>
      <c r="JN5">
        <v>0</v>
      </c>
      <c r="JP5">
        <v>1510.665</v>
      </c>
      <c r="JQ5">
        <v>0</v>
      </c>
      <c r="JS5">
        <v>753.11900000000003</v>
      </c>
      <c r="JT5">
        <v>0</v>
      </c>
      <c r="JV5">
        <v>752.99699999999996</v>
      </c>
      <c r="JW5">
        <v>0</v>
      </c>
      <c r="JY5">
        <v>1517.9041</v>
      </c>
      <c r="JZ5">
        <v>0</v>
      </c>
      <c r="KB5">
        <v>1518.2339999999999</v>
      </c>
      <c r="KC5">
        <v>0</v>
      </c>
      <c r="KE5">
        <v>736.97500000000002</v>
      </c>
      <c r="KF5">
        <v>0.10199999999999999</v>
      </c>
      <c r="KH5">
        <v>737.173</v>
      </c>
      <c r="KI5">
        <v>0.10199999999999999</v>
      </c>
      <c r="KK5">
        <v>1531.3408999999999</v>
      </c>
      <c r="KL5">
        <v>0</v>
      </c>
      <c r="KN5">
        <v>1531.7469000000001</v>
      </c>
      <c r="KO5">
        <v>0</v>
      </c>
      <c r="KQ5">
        <v>770.51800000000003</v>
      </c>
      <c r="KR5">
        <v>2.5000000000000001E-2</v>
      </c>
      <c r="KT5">
        <v>770.71799999999996</v>
      </c>
      <c r="KU5">
        <v>2.5000000000000001E-2</v>
      </c>
      <c r="KV5">
        <v>122.2867009868</v>
      </c>
      <c r="KW5">
        <v>115.1645679936</v>
      </c>
      <c r="KX5">
        <v>100.0400665488</v>
      </c>
      <c r="KY5">
        <v>89.922855894200012</v>
      </c>
      <c r="KZ5">
        <v>87.584702483699985</v>
      </c>
      <c r="LA5">
        <v>113.36544452199999</v>
      </c>
      <c r="LB5">
        <v>94.77713700000001</v>
      </c>
      <c r="LC5">
        <v>0</v>
      </c>
      <c r="LD5">
        <v>0</v>
      </c>
      <c r="LE5">
        <v>0</v>
      </c>
      <c r="LF5">
        <v>0</v>
      </c>
      <c r="LG5">
        <v>0</v>
      </c>
      <c r="LH5">
        <v>-28.656178399999998</v>
      </c>
      <c r="LI5">
        <v>-6.9899022000000004</v>
      </c>
      <c r="LJ5">
        <v>-52.169464363000003</v>
      </c>
      <c r="LK5">
        <v>-39.302874727999999</v>
      </c>
      <c r="LL5">
        <v>-20.509358220999996</v>
      </c>
      <c r="LM5">
        <v>-36.395017775999996</v>
      </c>
      <c r="LN5">
        <v>-33.510336383999999</v>
      </c>
      <c r="LO5">
        <v>-3.754491716</v>
      </c>
      <c r="LP5">
        <v>-3.0581560620000006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45.749525000000006</v>
      </c>
      <c r="LY5">
        <v>45.179625000000001</v>
      </c>
      <c r="LZ5">
        <v>44.811499999999995</v>
      </c>
      <c r="MA5">
        <v>44.661024999999995</v>
      </c>
      <c r="MB5">
        <v>36.253419999999998</v>
      </c>
      <c r="MC5">
        <v>0</v>
      </c>
      <c r="MD5">
        <v>0</v>
      </c>
      <c r="ME5">
        <v>-23.593606235100001</v>
      </c>
      <c r="MF5">
        <v>-20.845747696899998</v>
      </c>
      <c r="MG5">
        <v>-20.301449536500002</v>
      </c>
      <c r="MH5">
        <v>-19.658510694899999</v>
      </c>
      <c r="MI5">
        <v>-21.054149654</v>
      </c>
      <c r="MJ5">
        <v>-31.5837111357</v>
      </c>
      <c r="MK5">
        <v>-26.849629480800001</v>
      </c>
      <c r="ML5">
        <v>92.273155388700005</v>
      </c>
      <c r="MM5">
        <v>100.19557056869999</v>
      </c>
      <c r="MN5">
        <v>104.04075879129999</v>
      </c>
      <c r="MO5">
        <v>78.530352423300002</v>
      </c>
      <c r="MP5">
        <v>69.273636445699978</v>
      </c>
      <c r="MQ5">
        <v>49.371063270299985</v>
      </c>
      <c r="MR5">
        <v>57.879449257200008</v>
      </c>
    </row>
    <row r="6" spans="1:356" x14ac:dyDescent="0.25">
      <c r="A6">
        <v>134</v>
      </c>
      <c r="B6" t="s">
        <v>387</v>
      </c>
      <c r="C6" s="3">
        <v>42831.180613425924</v>
      </c>
      <c r="D6">
        <v>55.570500000000003</v>
      </c>
      <c r="E6">
        <v>55.832900000000002</v>
      </c>
      <c r="F6">
        <v>30</v>
      </c>
      <c r="G6">
        <v>46</v>
      </c>
      <c r="H6">
        <v>1.1117999999999999</v>
      </c>
      <c r="I6">
        <v>483.06709999999998</v>
      </c>
      <c r="J6">
        <v>19302</v>
      </c>
      <c r="K6">
        <v>30</v>
      </c>
      <c r="L6">
        <v>139022</v>
      </c>
      <c r="M6">
        <v>139071</v>
      </c>
      <c r="N6">
        <v>139188</v>
      </c>
      <c r="O6">
        <v>139196</v>
      </c>
      <c r="P6">
        <v>139337</v>
      </c>
      <c r="Q6">
        <v>139295</v>
      </c>
      <c r="R6">
        <v>221101</v>
      </c>
      <c r="S6">
        <v>221119</v>
      </c>
      <c r="T6">
        <v>220921</v>
      </c>
      <c r="U6">
        <v>221010</v>
      </c>
      <c r="V6">
        <v>215731</v>
      </c>
      <c r="W6">
        <v>215756</v>
      </c>
      <c r="X6">
        <v>215509</v>
      </c>
      <c r="Y6">
        <v>215491</v>
      </c>
      <c r="Z6">
        <v>292987</v>
      </c>
      <c r="AA6">
        <v>292979</v>
      </c>
      <c r="AB6">
        <v>1291.8399999999999</v>
      </c>
      <c r="AC6">
        <v>115.441</v>
      </c>
      <c r="AD6">
        <v>6</v>
      </c>
      <c r="AE6">
        <v>127.07299999999999</v>
      </c>
      <c r="AF6">
        <v>127.07299999999999</v>
      </c>
      <c r="AG6">
        <v>127.07299999999999</v>
      </c>
      <c r="AH6">
        <v>127.07299999999999</v>
      </c>
      <c r="AI6">
        <v>127.07299999999999</v>
      </c>
      <c r="AJ6">
        <v>1.5694999999999999</v>
      </c>
      <c r="AK6">
        <v>1.5694999999999999</v>
      </c>
      <c r="AL6">
        <v>1174.0234</v>
      </c>
      <c r="AM6">
        <v>1087.4804999999999</v>
      </c>
      <c r="AN6">
        <v>1040.1666</v>
      </c>
      <c r="AO6">
        <v>888.53989999999999</v>
      </c>
      <c r="AP6">
        <v>1027.4929</v>
      </c>
      <c r="AQ6">
        <v>969.26610000000005</v>
      </c>
      <c r="AR6">
        <v>951.49900000000002</v>
      </c>
      <c r="AS6">
        <v>935.2713</v>
      </c>
      <c r="AT6">
        <v>918.4366</v>
      </c>
      <c r="AU6">
        <v>907.63469999999995</v>
      </c>
      <c r="AV6">
        <v>895.69569999999999</v>
      </c>
      <c r="AW6">
        <v>881.90129999999999</v>
      </c>
      <c r="AX6">
        <v>15.8</v>
      </c>
      <c r="AY6">
        <v>17</v>
      </c>
      <c r="AZ6">
        <v>32.520600000000002</v>
      </c>
      <c r="BA6">
        <v>22.395299999999999</v>
      </c>
      <c r="BB6">
        <v>15.2159</v>
      </c>
      <c r="BC6">
        <v>11.166600000000001</v>
      </c>
      <c r="BD6">
        <v>8.3375000000000004</v>
      </c>
      <c r="BE6">
        <v>6.3026</v>
      </c>
      <c r="BF6">
        <v>4.8992000000000004</v>
      </c>
      <c r="BG6">
        <v>4.0967000000000002</v>
      </c>
      <c r="BH6">
        <v>4.1158999999999999</v>
      </c>
      <c r="BI6">
        <v>89.62</v>
      </c>
      <c r="BJ6">
        <v>140.66999999999999</v>
      </c>
      <c r="BK6">
        <v>132.91</v>
      </c>
      <c r="BL6">
        <v>204.27</v>
      </c>
      <c r="BM6">
        <v>183.71</v>
      </c>
      <c r="BN6">
        <v>281.27999999999997</v>
      </c>
      <c r="BO6">
        <v>244.63</v>
      </c>
      <c r="BP6">
        <v>376.89</v>
      </c>
      <c r="BQ6">
        <v>326.76</v>
      </c>
      <c r="BR6">
        <v>503.17</v>
      </c>
      <c r="BS6">
        <v>420.11</v>
      </c>
      <c r="BT6">
        <v>645.79</v>
      </c>
      <c r="BU6">
        <v>509.72</v>
      </c>
      <c r="BV6">
        <v>777.96</v>
      </c>
      <c r="BW6">
        <v>0</v>
      </c>
      <c r="BX6">
        <v>42</v>
      </c>
      <c r="BY6">
        <v>0</v>
      </c>
      <c r="BZ6">
        <v>3.5</v>
      </c>
      <c r="CA6">
        <v>3.4005999999999998</v>
      </c>
      <c r="CB6">
        <v>3.4005999999999998</v>
      </c>
      <c r="CC6">
        <v>-0.15920000000000001</v>
      </c>
      <c r="CD6">
        <v>3.4005999999999998</v>
      </c>
      <c r="CE6">
        <v>6213293</v>
      </c>
      <c r="CF6">
        <v>1</v>
      </c>
      <c r="CI6">
        <v>3.8056999999999999</v>
      </c>
      <c r="CJ6">
        <v>6.7407000000000004</v>
      </c>
      <c r="CK6">
        <v>8.1563999999999997</v>
      </c>
      <c r="CL6">
        <v>9.8635999999999999</v>
      </c>
      <c r="CM6">
        <v>11.723599999999999</v>
      </c>
      <c r="CN6">
        <v>14.6157</v>
      </c>
      <c r="CO6">
        <v>4.3129999999999997</v>
      </c>
      <c r="CP6">
        <v>7.7073999999999998</v>
      </c>
      <c r="CQ6">
        <v>9.1092999999999993</v>
      </c>
      <c r="CR6">
        <v>11.0685</v>
      </c>
      <c r="CS6">
        <v>12.9056</v>
      </c>
      <c r="CT6">
        <v>15.7852</v>
      </c>
      <c r="CU6">
        <v>24.895299999999999</v>
      </c>
      <c r="CV6">
        <v>25.022400000000001</v>
      </c>
      <c r="CW6">
        <v>24.996500000000001</v>
      </c>
      <c r="CX6">
        <v>25.0092</v>
      </c>
      <c r="CY6">
        <v>25.023599999999998</v>
      </c>
      <c r="CZ6">
        <v>24.849900000000002</v>
      </c>
      <c r="DB6">
        <v>14680</v>
      </c>
      <c r="DC6">
        <v>565</v>
      </c>
      <c r="DD6">
        <v>5</v>
      </c>
      <c r="DF6" t="s">
        <v>477</v>
      </c>
      <c r="DG6">
        <v>406</v>
      </c>
      <c r="DH6">
        <v>1244</v>
      </c>
      <c r="DI6">
        <v>9</v>
      </c>
      <c r="DJ6">
        <v>8</v>
      </c>
      <c r="DK6">
        <v>35</v>
      </c>
      <c r="DL6">
        <v>35.400002000000001</v>
      </c>
      <c r="DM6">
        <v>3.5</v>
      </c>
      <c r="DN6">
        <v>1511.4713999999999</v>
      </c>
      <c r="DO6">
        <v>1499.7</v>
      </c>
      <c r="DP6">
        <v>1348.7858000000001</v>
      </c>
      <c r="DQ6">
        <v>1264.9070999999999</v>
      </c>
      <c r="DR6">
        <v>1166.7643</v>
      </c>
      <c r="DS6">
        <v>1085.9429</v>
      </c>
      <c r="DT6">
        <v>1007.3643</v>
      </c>
      <c r="DU6">
        <v>53.545000000000002</v>
      </c>
      <c r="DV6">
        <v>53.805</v>
      </c>
      <c r="DW6">
        <v>52.651400000000002</v>
      </c>
      <c r="DX6">
        <v>52.549300000000002</v>
      </c>
      <c r="DY6">
        <v>49.4557</v>
      </c>
      <c r="DZ6">
        <v>52.21</v>
      </c>
      <c r="EA6">
        <v>49.136400000000002</v>
      </c>
      <c r="EB6">
        <v>32.520600000000002</v>
      </c>
      <c r="EC6">
        <v>22.395299999999999</v>
      </c>
      <c r="ED6">
        <v>15.2159</v>
      </c>
      <c r="EE6">
        <v>11.166600000000001</v>
      </c>
      <c r="EF6">
        <v>8.3375000000000004</v>
      </c>
      <c r="EG6">
        <v>6.3026</v>
      </c>
      <c r="EH6">
        <v>4.8992000000000004</v>
      </c>
      <c r="EI6">
        <v>4.0967000000000002</v>
      </c>
      <c r="EJ6">
        <v>0</v>
      </c>
      <c r="EK6">
        <v>0</v>
      </c>
      <c r="EL6">
        <v>0</v>
      </c>
      <c r="EM6">
        <v>0</v>
      </c>
      <c r="EN6">
        <v>0</v>
      </c>
      <c r="EO6">
        <v>0.1016</v>
      </c>
      <c r="EP6">
        <v>2.5399999999999999E-2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4.0608999999999999E-2</v>
      </c>
      <c r="EY6">
        <v>3.6165999999999997E-2</v>
      </c>
      <c r="EZ6">
        <v>3.2028000000000001E-2</v>
      </c>
      <c r="FA6">
        <v>3.8775999999999998E-2</v>
      </c>
      <c r="FB6">
        <v>4.0385999999999998E-2</v>
      </c>
      <c r="FC6">
        <v>3.3110000000000001E-3</v>
      </c>
      <c r="FD6">
        <v>2.745E-3</v>
      </c>
      <c r="FE6">
        <v>-2.2309999999999999E-3</v>
      </c>
      <c r="FF6">
        <v>-7.038E-3</v>
      </c>
      <c r="FG6">
        <v>-1.6995E-2</v>
      </c>
      <c r="FH6">
        <v>-1.1261E-2</v>
      </c>
      <c r="FI6">
        <v>-1.5226999999999999E-2</v>
      </c>
      <c r="FJ6">
        <v>-6.3E-5</v>
      </c>
      <c r="FK6">
        <v>3.9999999999999998E-6</v>
      </c>
      <c r="FL6">
        <v>8.0713999999999994E-2</v>
      </c>
      <c r="FM6">
        <v>7.8240000000000004E-2</v>
      </c>
      <c r="FN6">
        <v>7.6123999999999997E-2</v>
      </c>
      <c r="FO6">
        <v>7.3276999999999995E-2</v>
      </c>
      <c r="FP6">
        <v>7.7836000000000002E-2</v>
      </c>
      <c r="FQ6">
        <v>0.10369</v>
      </c>
      <c r="FR6">
        <v>9.6994999999999998E-2</v>
      </c>
      <c r="FS6">
        <v>-0.275202</v>
      </c>
      <c r="FT6">
        <v>-0.271482</v>
      </c>
      <c r="FU6">
        <v>-0.26900499999999999</v>
      </c>
      <c r="FV6">
        <v>-0.26802599999999999</v>
      </c>
      <c r="FW6">
        <v>-0.27240700000000001</v>
      </c>
      <c r="FX6">
        <v>-0.282192</v>
      </c>
      <c r="FY6">
        <v>-0.27562199999999998</v>
      </c>
      <c r="FZ6">
        <v>-1.3604849999999999</v>
      </c>
      <c r="GA6">
        <v>-1.3342750000000001</v>
      </c>
      <c r="GB6">
        <v>-1.3170170000000001</v>
      </c>
      <c r="GC6">
        <v>-1.3095030000000001</v>
      </c>
      <c r="GD6">
        <v>-1.3422890000000001</v>
      </c>
      <c r="GE6">
        <v>-1.414814</v>
      </c>
      <c r="GF6">
        <v>-1.368028</v>
      </c>
      <c r="GG6">
        <v>-0.43754500000000002</v>
      </c>
      <c r="GH6">
        <v>-0.402146</v>
      </c>
      <c r="GI6">
        <v>-0.383882</v>
      </c>
      <c r="GJ6">
        <v>-0.38006200000000001</v>
      </c>
      <c r="GK6">
        <v>-0.42315199999999997</v>
      </c>
      <c r="GL6">
        <v>-0.581619</v>
      </c>
      <c r="GM6">
        <v>-0.514262</v>
      </c>
      <c r="GN6">
        <v>-0.36799999999999999</v>
      </c>
      <c r="GO6">
        <v>-0.34152500000000002</v>
      </c>
      <c r="GP6">
        <v>-0.324077</v>
      </c>
      <c r="GQ6">
        <v>-0.31765700000000002</v>
      </c>
      <c r="GR6">
        <v>-0.34754400000000002</v>
      </c>
      <c r="GS6">
        <v>-0.41415400000000002</v>
      </c>
      <c r="GT6">
        <v>-0.368674</v>
      </c>
      <c r="GU6">
        <v>0.411883</v>
      </c>
      <c r="GV6">
        <v>0.38142399999999999</v>
      </c>
      <c r="GW6">
        <v>0.36526999999999998</v>
      </c>
      <c r="GX6">
        <v>0.30413200000000001</v>
      </c>
      <c r="GY6">
        <v>0.49817699999999998</v>
      </c>
      <c r="GZ6">
        <v>0.41228500000000001</v>
      </c>
      <c r="HA6">
        <v>0.36224899999999999</v>
      </c>
      <c r="HB6">
        <v>-30</v>
      </c>
      <c r="HC6">
        <v>-30</v>
      </c>
      <c r="HD6">
        <v>-30</v>
      </c>
      <c r="HE6">
        <v>-30</v>
      </c>
      <c r="HF6">
        <v>-25</v>
      </c>
      <c r="HG6">
        <v>0</v>
      </c>
      <c r="HH6">
        <v>0</v>
      </c>
      <c r="HI6">
        <v>-1.8300339999999999</v>
      </c>
      <c r="HJ6">
        <v>-1.807299</v>
      </c>
      <c r="HK6">
        <v>-1.79295</v>
      </c>
      <c r="HL6">
        <v>-1.7872459999999999</v>
      </c>
      <c r="HM6">
        <v>-1.813882</v>
      </c>
      <c r="HN6">
        <v>0</v>
      </c>
      <c r="HO6">
        <v>0</v>
      </c>
      <c r="HQ6">
        <v>1452.829</v>
      </c>
      <c r="HR6">
        <v>0</v>
      </c>
      <c r="HT6">
        <v>1454.6579999999999</v>
      </c>
      <c r="HU6">
        <v>0</v>
      </c>
      <c r="HW6">
        <v>741.70899999999995</v>
      </c>
      <c r="HX6">
        <v>0</v>
      </c>
      <c r="HZ6">
        <v>741.47</v>
      </c>
      <c r="IA6">
        <v>0</v>
      </c>
      <c r="IC6">
        <v>1407.922</v>
      </c>
      <c r="ID6">
        <v>0</v>
      </c>
      <c r="IF6">
        <v>1417.828</v>
      </c>
      <c r="IG6">
        <v>0</v>
      </c>
      <c r="II6">
        <v>762.45699999999999</v>
      </c>
      <c r="IJ6">
        <v>0</v>
      </c>
      <c r="IL6">
        <v>762.53099999999995</v>
      </c>
      <c r="IM6">
        <v>0</v>
      </c>
      <c r="IO6">
        <v>1406.3978999999999</v>
      </c>
      <c r="IP6">
        <v>0</v>
      </c>
      <c r="IR6">
        <v>1433.068</v>
      </c>
      <c r="IS6">
        <v>0</v>
      </c>
      <c r="IU6">
        <v>775.31899999999996</v>
      </c>
      <c r="IV6">
        <v>0</v>
      </c>
      <c r="IX6">
        <v>775.47900000000004</v>
      </c>
      <c r="IY6">
        <v>0</v>
      </c>
      <c r="JA6">
        <v>1530.2739999999999</v>
      </c>
      <c r="JB6">
        <v>0</v>
      </c>
      <c r="JD6">
        <v>1531.1369999999999</v>
      </c>
      <c r="JE6">
        <v>0</v>
      </c>
      <c r="JG6">
        <v>780.80200000000002</v>
      </c>
      <c r="JH6">
        <v>0</v>
      </c>
      <c r="JJ6">
        <v>780.69200000000001</v>
      </c>
      <c r="JK6">
        <v>0</v>
      </c>
      <c r="JM6">
        <v>1510.2841000000001</v>
      </c>
      <c r="JN6">
        <v>0</v>
      </c>
      <c r="JP6">
        <v>1510.665</v>
      </c>
      <c r="JQ6">
        <v>0</v>
      </c>
      <c r="JS6">
        <v>753.11900000000003</v>
      </c>
      <c r="JT6">
        <v>0</v>
      </c>
      <c r="JV6">
        <v>752.99699999999996</v>
      </c>
      <c r="JW6">
        <v>0</v>
      </c>
      <c r="JY6">
        <v>1517.9041</v>
      </c>
      <c r="JZ6">
        <v>0</v>
      </c>
      <c r="KB6">
        <v>1518.2339999999999</v>
      </c>
      <c r="KC6">
        <v>0</v>
      </c>
      <c r="KE6">
        <v>736.97500000000002</v>
      </c>
      <c r="KF6">
        <v>0.10199999999999999</v>
      </c>
      <c r="KH6">
        <v>737.173</v>
      </c>
      <c r="KI6">
        <v>0.10199999999999999</v>
      </c>
      <c r="KK6">
        <v>1531.3408999999999</v>
      </c>
      <c r="KL6">
        <v>0</v>
      </c>
      <c r="KN6">
        <v>1531.7469000000001</v>
      </c>
      <c r="KO6">
        <v>0</v>
      </c>
      <c r="KQ6">
        <v>770.51800000000003</v>
      </c>
      <c r="KR6">
        <v>2.5000000000000001E-2</v>
      </c>
      <c r="KT6">
        <v>770.71799999999996</v>
      </c>
      <c r="KU6">
        <v>2.5000000000000001E-2</v>
      </c>
      <c r="KV6">
        <v>121.99690257959999</v>
      </c>
      <c r="KW6">
        <v>117.33652800000002</v>
      </c>
      <c r="KX6">
        <v>102.67497023920001</v>
      </c>
      <c r="KY6">
        <v>92.688597566699983</v>
      </c>
      <c r="KZ6">
        <v>90.81626605480001</v>
      </c>
      <c r="LA6">
        <v>112.60141930100001</v>
      </c>
      <c r="LB6">
        <v>97.709300278499995</v>
      </c>
      <c r="LC6">
        <v>0</v>
      </c>
      <c r="LD6">
        <v>0</v>
      </c>
      <c r="LE6">
        <v>0</v>
      </c>
      <c r="LF6">
        <v>0</v>
      </c>
      <c r="LG6">
        <v>0</v>
      </c>
      <c r="LH6">
        <v>-28.670707199999999</v>
      </c>
      <c r="LI6">
        <v>-7.0007987999999992</v>
      </c>
      <c r="LJ6">
        <v>-52.21269333</v>
      </c>
      <c r="LK6">
        <v>-38.864762200000001</v>
      </c>
      <c r="LL6">
        <v>-19.798716561000003</v>
      </c>
      <c r="LM6">
        <v>-36.030975044999998</v>
      </c>
      <c r="LN6">
        <v>-33.770648951000005</v>
      </c>
      <c r="LO6">
        <v>-4.5953158720000005</v>
      </c>
      <c r="LP6">
        <v>-3.7607089720000002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54.901019999999995</v>
      </c>
      <c r="LY6">
        <v>54.218969999999999</v>
      </c>
      <c r="LZ6">
        <v>53.788499999999999</v>
      </c>
      <c r="MA6">
        <v>53.617379999999997</v>
      </c>
      <c r="MB6">
        <v>45.347050000000003</v>
      </c>
      <c r="MC6">
        <v>0</v>
      </c>
      <c r="MD6">
        <v>0</v>
      </c>
      <c r="ME6">
        <v>-23.428347025000001</v>
      </c>
      <c r="MF6">
        <v>-21.63746553</v>
      </c>
      <c r="MG6">
        <v>-20.2119247348</v>
      </c>
      <c r="MH6">
        <v>-19.971992056600001</v>
      </c>
      <c r="MI6">
        <v>-20.927278366399999</v>
      </c>
      <c r="MJ6">
        <v>-30.366327990000002</v>
      </c>
      <c r="MK6">
        <v>-25.268983336800002</v>
      </c>
      <c r="ML6">
        <v>101.25688222459999</v>
      </c>
      <c r="MM6">
        <v>111.05327027000003</v>
      </c>
      <c r="MN6">
        <v>116.45282894339999</v>
      </c>
      <c r="MO6">
        <v>90.303010465099973</v>
      </c>
      <c r="MP6">
        <v>81.465388737400005</v>
      </c>
      <c r="MQ6">
        <v>48.969068239000009</v>
      </c>
      <c r="MR6">
        <v>61.678809169699989</v>
      </c>
    </row>
    <row r="7" spans="1:356" x14ac:dyDescent="0.25">
      <c r="A7">
        <v>134</v>
      </c>
      <c r="B7" t="s">
        <v>388</v>
      </c>
      <c r="C7" s="3">
        <v>42831.181504629632</v>
      </c>
      <c r="D7">
        <v>55.458399999999997</v>
      </c>
      <c r="E7">
        <v>55.760300000000001</v>
      </c>
      <c r="F7">
        <v>30</v>
      </c>
      <c r="G7">
        <v>38</v>
      </c>
      <c r="H7">
        <v>1.1117999999999999</v>
      </c>
      <c r="I7">
        <v>372.58179999999999</v>
      </c>
      <c r="J7">
        <v>14937</v>
      </c>
      <c r="K7">
        <v>30</v>
      </c>
      <c r="L7">
        <v>139022</v>
      </c>
      <c r="M7">
        <v>139071</v>
      </c>
      <c r="N7">
        <v>139188</v>
      </c>
      <c r="O7">
        <v>139196</v>
      </c>
      <c r="P7">
        <v>139337</v>
      </c>
      <c r="Q7">
        <v>139295</v>
      </c>
      <c r="R7">
        <v>221101</v>
      </c>
      <c r="S7">
        <v>221119</v>
      </c>
      <c r="T7">
        <v>220921</v>
      </c>
      <c r="U7">
        <v>221010</v>
      </c>
      <c r="V7">
        <v>215731</v>
      </c>
      <c r="W7">
        <v>215756</v>
      </c>
      <c r="X7">
        <v>215509</v>
      </c>
      <c r="Y7">
        <v>215491</v>
      </c>
      <c r="Z7">
        <v>292987</v>
      </c>
      <c r="AA7">
        <v>292979</v>
      </c>
      <c r="AB7">
        <v>1291.8399999999999</v>
      </c>
      <c r="AC7">
        <v>130.59299999999999</v>
      </c>
      <c r="AD7">
        <v>6</v>
      </c>
      <c r="AE7">
        <v>127.3249</v>
      </c>
      <c r="AF7">
        <v>127.3249</v>
      </c>
      <c r="AG7">
        <v>127.3249</v>
      </c>
      <c r="AH7">
        <v>127.3249</v>
      </c>
      <c r="AI7">
        <v>127.3249</v>
      </c>
      <c r="AJ7">
        <v>1.8213999999999999</v>
      </c>
      <c r="AK7">
        <v>1.8213999999999999</v>
      </c>
      <c r="AL7">
        <v>1197.4609</v>
      </c>
      <c r="AM7">
        <v>1111.7372</v>
      </c>
      <c r="AN7">
        <v>1057.8334</v>
      </c>
      <c r="AO7">
        <v>903.21209999999996</v>
      </c>
      <c r="AP7">
        <v>1060.1067</v>
      </c>
      <c r="AQ7">
        <v>1000.0771999999999</v>
      </c>
      <c r="AR7">
        <v>981.23429999999996</v>
      </c>
      <c r="AS7">
        <v>963.81560000000002</v>
      </c>
      <c r="AT7">
        <v>946.26179999999999</v>
      </c>
      <c r="AU7">
        <v>935.8759</v>
      </c>
      <c r="AV7">
        <v>924.82489999999996</v>
      </c>
      <c r="AW7">
        <v>911.78560000000004</v>
      </c>
      <c r="AX7">
        <v>16</v>
      </c>
      <c r="AY7">
        <v>20</v>
      </c>
      <c r="AZ7">
        <v>32.363399999999999</v>
      </c>
      <c r="BA7">
        <v>22.110199999999999</v>
      </c>
      <c r="BB7">
        <v>15.0463</v>
      </c>
      <c r="BC7">
        <v>11.040900000000001</v>
      </c>
      <c r="BD7">
        <v>8.2806999999999995</v>
      </c>
      <c r="BE7">
        <v>6.3116000000000003</v>
      </c>
      <c r="BF7">
        <v>4.8975999999999997</v>
      </c>
      <c r="BG7">
        <v>4.1048999999999998</v>
      </c>
      <c r="BH7">
        <v>4.1130000000000004</v>
      </c>
      <c r="BI7">
        <v>90.2</v>
      </c>
      <c r="BJ7">
        <v>126.41</v>
      </c>
      <c r="BK7">
        <v>134.27000000000001</v>
      </c>
      <c r="BL7">
        <v>185.3</v>
      </c>
      <c r="BM7">
        <v>185.34</v>
      </c>
      <c r="BN7">
        <v>255.16</v>
      </c>
      <c r="BO7">
        <v>245.96</v>
      </c>
      <c r="BP7">
        <v>340.48</v>
      </c>
      <c r="BQ7">
        <v>327.17</v>
      </c>
      <c r="BR7">
        <v>451.53</v>
      </c>
      <c r="BS7">
        <v>420.36</v>
      </c>
      <c r="BT7">
        <v>580.82000000000005</v>
      </c>
      <c r="BU7">
        <v>508.44</v>
      </c>
      <c r="BV7">
        <v>699.58</v>
      </c>
      <c r="BW7">
        <v>50</v>
      </c>
      <c r="BX7">
        <v>42.2</v>
      </c>
      <c r="BY7">
        <v>6.9565000000000001</v>
      </c>
      <c r="BZ7">
        <v>2.911111</v>
      </c>
      <c r="CA7">
        <v>2.8855</v>
      </c>
      <c r="CB7">
        <v>2.8855</v>
      </c>
      <c r="CC7">
        <v>-0.38279999999999997</v>
      </c>
      <c r="CD7">
        <v>2.8855</v>
      </c>
      <c r="CE7">
        <v>6213293</v>
      </c>
      <c r="CF7">
        <v>2</v>
      </c>
      <c r="CI7">
        <v>3.5106999999999999</v>
      </c>
      <c r="CJ7">
        <v>6.3257000000000003</v>
      </c>
      <c r="CK7">
        <v>7.76</v>
      </c>
      <c r="CL7">
        <v>9.3643000000000001</v>
      </c>
      <c r="CM7">
        <v>11.1221</v>
      </c>
      <c r="CN7">
        <v>13.836399999999999</v>
      </c>
      <c r="CO7">
        <v>4.0240999999999998</v>
      </c>
      <c r="CP7">
        <v>7.1684999999999999</v>
      </c>
      <c r="CQ7">
        <v>8.2759</v>
      </c>
      <c r="CR7">
        <v>10.735200000000001</v>
      </c>
      <c r="CS7">
        <v>12.1593</v>
      </c>
      <c r="CT7">
        <v>15.429600000000001</v>
      </c>
      <c r="CU7">
        <v>24.9819</v>
      </c>
      <c r="CV7">
        <v>24.96</v>
      </c>
      <c r="CW7">
        <v>25.0379</v>
      </c>
      <c r="CX7">
        <v>25.010300000000001</v>
      </c>
      <c r="CY7">
        <v>25.020900000000001</v>
      </c>
      <c r="CZ7">
        <v>25.039899999999999</v>
      </c>
      <c r="DB7">
        <v>14680</v>
      </c>
      <c r="DC7">
        <v>565</v>
      </c>
      <c r="DD7">
        <v>6</v>
      </c>
      <c r="DF7" t="s">
        <v>477</v>
      </c>
      <c r="DG7">
        <v>406</v>
      </c>
      <c r="DH7">
        <v>1244</v>
      </c>
      <c r="DI7">
        <v>9</v>
      </c>
      <c r="DJ7">
        <v>8</v>
      </c>
      <c r="DK7">
        <v>35</v>
      </c>
      <c r="DL7">
        <v>29.200001</v>
      </c>
      <c r="DM7">
        <v>2.911111</v>
      </c>
      <c r="DN7">
        <v>1524.9070999999999</v>
      </c>
      <c r="DO7">
        <v>1488.25</v>
      </c>
      <c r="DP7">
        <v>1331.8286000000001</v>
      </c>
      <c r="DQ7">
        <v>1232.8214</v>
      </c>
      <c r="DR7">
        <v>1140.7</v>
      </c>
      <c r="DS7">
        <v>1109.2858000000001</v>
      </c>
      <c r="DT7">
        <v>1007.0286</v>
      </c>
      <c r="DU7">
        <v>59.735700000000001</v>
      </c>
      <c r="DV7">
        <v>58.117100000000001</v>
      </c>
      <c r="DW7">
        <v>57.818600000000004</v>
      </c>
      <c r="DX7">
        <v>53.9664</v>
      </c>
      <c r="DY7">
        <v>52.293599999999998</v>
      </c>
      <c r="DZ7">
        <v>54.695</v>
      </c>
      <c r="EA7">
        <v>50.507899999999999</v>
      </c>
      <c r="EB7">
        <v>32.363399999999999</v>
      </c>
      <c r="EC7">
        <v>22.110199999999999</v>
      </c>
      <c r="ED7">
        <v>15.0463</v>
      </c>
      <c r="EE7">
        <v>11.040900000000001</v>
      </c>
      <c r="EF7">
        <v>8.2806999999999995</v>
      </c>
      <c r="EG7">
        <v>6.3116000000000003</v>
      </c>
      <c r="EH7">
        <v>4.8975999999999997</v>
      </c>
      <c r="EI7">
        <v>4.1048999999999998</v>
      </c>
      <c r="EJ7">
        <v>0</v>
      </c>
      <c r="EK7">
        <v>0</v>
      </c>
      <c r="EL7">
        <v>0</v>
      </c>
      <c r="EM7">
        <v>0</v>
      </c>
      <c r="EN7">
        <v>0</v>
      </c>
      <c r="EO7">
        <v>0.1016</v>
      </c>
      <c r="EP7">
        <v>2.5399999999999999E-2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4.0828999999999997E-2</v>
      </c>
      <c r="EY7">
        <v>3.6148E-2</v>
      </c>
      <c r="EZ7">
        <v>3.1737000000000001E-2</v>
      </c>
      <c r="FA7">
        <v>3.8345999999999998E-2</v>
      </c>
      <c r="FB7">
        <v>4.0099000000000003E-2</v>
      </c>
      <c r="FC7">
        <v>4.2570000000000004E-3</v>
      </c>
      <c r="FD7">
        <v>3.6099999999999999E-3</v>
      </c>
      <c r="FE7">
        <v>-2.2309999999999999E-3</v>
      </c>
      <c r="FF7">
        <v>-7.0390000000000001E-3</v>
      </c>
      <c r="FG7">
        <v>-1.6995E-2</v>
      </c>
      <c r="FH7">
        <v>-1.1261E-2</v>
      </c>
      <c r="FI7">
        <v>-1.5228E-2</v>
      </c>
      <c r="FJ7">
        <v>-1.1400000000000001E-4</v>
      </c>
      <c r="FK7">
        <v>-1.5999999999999999E-5</v>
      </c>
      <c r="FL7">
        <v>8.0736000000000002E-2</v>
      </c>
      <c r="FM7">
        <v>7.8265000000000001E-2</v>
      </c>
      <c r="FN7">
        <v>7.6146000000000005E-2</v>
      </c>
      <c r="FO7">
        <v>7.3296E-2</v>
      </c>
      <c r="FP7">
        <v>7.7854999999999994E-2</v>
      </c>
      <c r="FQ7">
        <v>0.10370600000000001</v>
      </c>
      <c r="FR7">
        <v>9.7047999999999995E-2</v>
      </c>
      <c r="FS7">
        <v>-0.27493600000000001</v>
      </c>
      <c r="FT7">
        <v>-0.27117400000000003</v>
      </c>
      <c r="FU7">
        <v>-0.26871899999999999</v>
      </c>
      <c r="FV7">
        <v>-0.26778099999999999</v>
      </c>
      <c r="FW7">
        <v>-0.27216699999999999</v>
      </c>
      <c r="FX7">
        <v>-0.282032</v>
      </c>
      <c r="FY7">
        <v>-0.27522799999999997</v>
      </c>
      <c r="FZ7">
        <v>-1.359151</v>
      </c>
      <c r="GA7">
        <v>-1.3326469999999999</v>
      </c>
      <c r="GB7">
        <v>-1.315547</v>
      </c>
      <c r="GC7">
        <v>-1.3083149999999999</v>
      </c>
      <c r="GD7">
        <v>-1.3411329999999999</v>
      </c>
      <c r="GE7">
        <v>-1.4135500000000001</v>
      </c>
      <c r="GF7">
        <v>-1.365156</v>
      </c>
      <c r="GG7">
        <v>-0.43799199999999999</v>
      </c>
      <c r="GH7">
        <v>-0.40267999999999998</v>
      </c>
      <c r="GI7">
        <v>-0.38434200000000002</v>
      </c>
      <c r="GJ7">
        <v>-0.38041599999999998</v>
      </c>
      <c r="GK7">
        <v>-0.42352099999999998</v>
      </c>
      <c r="GL7">
        <v>-0.58164899999999997</v>
      </c>
      <c r="GM7">
        <v>-0.51519099999999995</v>
      </c>
      <c r="GN7">
        <v>-0.366614</v>
      </c>
      <c r="GO7">
        <v>-0.33992499999999998</v>
      </c>
      <c r="GP7">
        <v>-0.32267699999999999</v>
      </c>
      <c r="GQ7">
        <v>-0.31653799999999999</v>
      </c>
      <c r="GR7">
        <v>-0.34637800000000002</v>
      </c>
      <c r="GS7">
        <v>-0.41384500000000002</v>
      </c>
      <c r="GT7">
        <v>-0.36680800000000002</v>
      </c>
      <c r="GU7">
        <v>0.41097499999999998</v>
      </c>
      <c r="GV7">
        <v>0.37996999999999997</v>
      </c>
      <c r="GW7">
        <v>0.36225299999999999</v>
      </c>
      <c r="GX7">
        <v>0.30230400000000002</v>
      </c>
      <c r="GY7">
        <v>0.496336</v>
      </c>
      <c r="GZ7">
        <v>0.410663</v>
      </c>
      <c r="HA7">
        <v>0.36204799999999998</v>
      </c>
      <c r="HB7">
        <v>-30</v>
      </c>
      <c r="HC7">
        <v>-30</v>
      </c>
      <c r="HD7">
        <v>-30</v>
      </c>
      <c r="HE7">
        <v>-30</v>
      </c>
      <c r="HF7">
        <v>-25</v>
      </c>
      <c r="HG7">
        <v>-10</v>
      </c>
      <c r="HH7">
        <v>10</v>
      </c>
      <c r="HI7">
        <v>-1.829135</v>
      </c>
      <c r="HJ7">
        <v>-1.806298</v>
      </c>
      <c r="HK7">
        <v>-1.791515</v>
      </c>
      <c r="HL7">
        <v>-1.7854429999999999</v>
      </c>
      <c r="HM7">
        <v>-1.8117460000000001</v>
      </c>
      <c r="HN7">
        <v>0</v>
      </c>
      <c r="HO7">
        <v>0</v>
      </c>
      <c r="HQ7">
        <v>1452.829</v>
      </c>
      <c r="HR7">
        <v>0</v>
      </c>
      <c r="HT7">
        <v>1454.6579999999999</v>
      </c>
      <c r="HU7">
        <v>0</v>
      </c>
      <c r="HW7">
        <v>741.70899999999995</v>
      </c>
      <c r="HX7">
        <v>0</v>
      </c>
      <c r="HZ7">
        <v>741.47</v>
      </c>
      <c r="IA7">
        <v>0</v>
      </c>
      <c r="IC7">
        <v>1407.922</v>
      </c>
      <c r="ID7">
        <v>0</v>
      </c>
      <c r="IF7">
        <v>1417.828</v>
      </c>
      <c r="IG7">
        <v>0</v>
      </c>
      <c r="II7">
        <v>762.45699999999999</v>
      </c>
      <c r="IJ7">
        <v>0</v>
      </c>
      <c r="IL7">
        <v>762.53099999999995</v>
      </c>
      <c r="IM7">
        <v>0</v>
      </c>
      <c r="IO7">
        <v>1406.3978999999999</v>
      </c>
      <c r="IP7">
        <v>0</v>
      </c>
      <c r="IR7">
        <v>1433.068</v>
      </c>
      <c r="IS7">
        <v>0</v>
      </c>
      <c r="IU7">
        <v>775.31899999999996</v>
      </c>
      <c r="IV7">
        <v>0</v>
      </c>
      <c r="IX7">
        <v>775.47900000000004</v>
      </c>
      <c r="IY7">
        <v>0</v>
      </c>
      <c r="JA7">
        <v>1530.2739999999999</v>
      </c>
      <c r="JB7">
        <v>0</v>
      </c>
      <c r="JD7">
        <v>1531.1369999999999</v>
      </c>
      <c r="JE7">
        <v>0</v>
      </c>
      <c r="JG7">
        <v>780.80200000000002</v>
      </c>
      <c r="JH7">
        <v>0</v>
      </c>
      <c r="JJ7">
        <v>780.69200000000001</v>
      </c>
      <c r="JK7">
        <v>0</v>
      </c>
      <c r="JM7">
        <v>1510.2841000000001</v>
      </c>
      <c r="JN7">
        <v>0</v>
      </c>
      <c r="JP7">
        <v>1510.665</v>
      </c>
      <c r="JQ7">
        <v>0</v>
      </c>
      <c r="JS7">
        <v>753.11900000000003</v>
      </c>
      <c r="JT7">
        <v>0</v>
      </c>
      <c r="JV7">
        <v>752.99699999999996</v>
      </c>
      <c r="JW7">
        <v>0</v>
      </c>
      <c r="JY7">
        <v>1517.9041</v>
      </c>
      <c r="JZ7">
        <v>0</v>
      </c>
      <c r="KB7">
        <v>1518.2339999999999</v>
      </c>
      <c r="KC7">
        <v>0</v>
      </c>
      <c r="KE7">
        <v>736.97500000000002</v>
      </c>
      <c r="KF7">
        <v>0.10199999999999999</v>
      </c>
      <c r="KH7">
        <v>737.173</v>
      </c>
      <c r="KI7">
        <v>0.10199999999999999</v>
      </c>
      <c r="KK7">
        <v>1531.3408999999999</v>
      </c>
      <c r="KL7">
        <v>0</v>
      </c>
      <c r="KN7">
        <v>1531.7469000000001</v>
      </c>
      <c r="KO7">
        <v>0</v>
      </c>
      <c r="KQ7">
        <v>770.51800000000003</v>
      </c>
      <c r="KR7">
        <v>2.5000000000000001E-2</v>
      </c>
      <c r="KT7">
        <v>770.71799999999996</v>
      </c>
      <c r="KU7">
        <v>2.5000000000000001E-2</v>
      </c>
      <c r="KV7">
        <v>123.11489962559999</v>
      </c>
      <c r="KW7">
        <v>116.47788625</v>
      </c>
      <c r="KX7">
        <v>101.41342057560001</v>
      </c>
      <c r="KY7">
        <v>90.360877334400001</v>
      </c>
      <c r="KZ7">
        <v>88.809198499999994</v>
      </c>
      <c r="LA7">
        <v>115.03959317480002</v>
      </c>
      <c r="LB7">
        <v>97.730111572799998</v>
      </c>
      <c r="LC7">
        <v>0</v>
      </c>
      <c r="LD7">
        <v>0</v>
      </c>
      <c r="LE7">
        <v>0</v>
      </c>
      <c r="LF7">
        <v>0</v>
      </c>
      <c r="LG7">
        <v>0</v>
      </c>
      <c r="LH7">
        <v>-28.6544512</v>
      </c>
      <c r="LI7">
        <v>-6.9907911999999985</v>
      </c>
      <c r="LJ7">
        <v>-52.460510297999996</v>
      </c>
      <c r="LK7">
        <v>-38.792021522999995</v>
      </c>
      <c r="LL7">
        <v>-19.393793874</v>
      </c>
      <c r="LM7">
        <v>-35.435711774999994</v>
      </c>
      <c r="LN7">
        <v>-33.355318843000006</v>
      </c>
      <c r="LO7">
        <v>-5.8563376500000004</v>
      </c>
      <c r="LP7">
        <v>-4.9063706639999998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54.874049999999997</v>
      </c>
      <c r="LY7">
        <v>54.188940000000002</v>
      </c>
      <c r="LZ7">
        <v>53.745449999999998</v>
      </c>
      <c r="MA7">
        <v>53.563289999999995</v>
      </c>
      <c r="MB7">
        <v>45.29365</v>
      </c>
      <c r="MC7">
        <v>0</v>
      </c>
      <c r="MD7">
        <v>0</v>
      </c>
      <c r="ME7">
        <v>-26.1637587144</v>
      </c>
      <c r="MF7">
        <v>-23.402593828000001</v>
      </c>
      <c r="MG7">
        <v>-22.222116361200001</v>
      </c>
      <c r="MH7">
        <v>-20.529682022399999</v>
      </c>
      <c r="MI7">
        <v>-22.147437765599999</v>
      </c>
      <c r="MJ7">
        <v>-31.813292054999998</v>
      </c>
      <c r="MK7">
        <v>-26.021215508899996</v>
      </c>
      <c r="ML7">
        <v>99.364680613199994</v>
      </c>
      <c r="MM7">
        <v>108.472210899</v>
      </c>
      <c r="MN7">
        <v>113.54296034040001</v>
      </c>
      <c r="MO7">
        <v>87.958773536999999</v>
      </c>
      <c r="MP7">
        <v>78.600091891399984</v>
      </c>
      <c r="MQ7">
        <v>48.715512269800023</v>
      </c>
      <c r="MR7">
        <v>59.811734199900002</v>
      </c>
    </row>
    <row r="8" spans="1:356" x14ac:dyDescent="0.25">
      <c r="A8">
        <v>134</v>
      </c>
      <c r="B8" t="s">
        <v>389</v>
      </c>
      <c r="C8" s="3">
        <v>42831.18240740741</v>
      </c>
      <c r="D8">
        <v>55.105499999999999</v>
      </c>
      <c r="E8">
        <v>55.4604</v>
      </c>
      <c r="F8">
        <v>40</v>
      </c>
      <c r="G8">
        <v>35</v>
      </c>
      <c r="H8">
        <v>1.1117999999999999</v>
      </c>
      <c r="I8">
        <v>373.32240000000002</v>
      </c>
      <c r="J8">
        <v>14965</v>
      </c>
      <c r="K8">
        <v>30</v>
      </c>
      <c r="L8">
        <v>139022</v>
      </c>
      <c r="M8">
        <v>139071</v>
      </c>
      <c r="N8">
        <v>139188</v>
      </c>
      <c r="O8">
        <v>139196</v>
      </c>
      <c r="P8">
        <v>139337</v>
      </c>
      <c r="Q8">
        <v>139295</v>
      </c>
      <c r="R8">
        <v>221101</v>
      </c>
      <c r="S8">
        <v>221119</v>
      </c>
      <c r="T8">
        <v>220921</v>
      </c>
      <c r="U8">
        <v>221010</v>
      </c>
      <c r="V8">
        <v>215731</v>
      </c>
      <c r="W8">
        <v>215756</v>
      </c>
      <c r="X8">
        <v>215509</v>
      </c>
      <c r="Y8">
        <v>215491</v>
      </c>
      <c r="Z8">
        <v>292987</v>
      </c>
      <c r="AA8">
        <v>292979</v>
      </c>
      <c r="AB8">
        <v>1291.8399999999999</v>
      </c>
      <c r="AC8">
        <v>130.59299999999999</v>
      </c>
      <c r="AD8">
        <v>6</v>
      </c>
      <c r="AE8">
        <v>127.57729999999999</v>
      </c>
      <c r="AF8">
        <v>127.57729999999999</v>
      </c>
      <c r="AG8">
        <v>127.57729999999999</v>
      </c>
      <c r="AH8">
        <v>127.57729999999999</v>
      </c>
      <c r="AI8">
        <v>127.57729999999999</v>
      </c>
      <c r="AJ8">
        <v>2.0737999999999999</v>
      </c>
      <c r="AK8">
        <v>2.0737999999999999</v>
      </c>
      <c r="AL8">
        <v>1162.3046999999999</v>
      </c>
      <c r="AM8">
        <v>1084.4585</v>
      </c>
      <c r="AN8">
        <v>1031.5</v>
      </c>
      <c r="AO8">
        <v>891.56579999999997</v>
      </c>
      <c r="AP8">
        <v>1024.7112</v>
      </c>
      <c r="AQ8">
        <v>973.17489999999998</v>
      </c>
      <c r="AR8">
        <v>957.50900000000001</v>
      </c>
      <c r="AS8">
        <v>942.78750000000002</v>
      </c>
      <c r="AT8">
        <v>927.39729999999997</v>
      </c>
      <c r="AU8">
        <v>918.59649999999999</v>
      </c>
      <c r="AV8">
        <v>908.99260000000004</v>
      </c>
      <c r="AW8">
        <v>896.96680000000003</v>
      </c>
      <c r="AX8">
        <v>16.2</v>
      </c>
      <c r="AY8">
        <v>25.4</v>
      </c>
      <c r="AZ8">
        <v>32.573700000000002</v>
      </c>
      <c r="BA8">
        <v>22.4404</v>
      </c>
      <c r="BB8">
        <v>15.2714</v>
      </c>
      <c r="BC8">
        <v>11.2171</v>
      </c>
      <c r="BD8">
        <v>8.3938000000000006</v>
      </c>
      <c r="BE8">
        <v>6.3555000000000001</v>
      </c>
      <c r="BF8">
        <v>4.9108000000000001</v>
      </c>
      <c r="BG8">
        <v>4.1075999999999997</v>
      </c>
      <c r="BH8">
        <v>4.1111000000000004</v>
      </c>
      <c r="BI8">
        <v>98.74</v>
      </c>
      <c r="BJ8">
        <v>134.75</v>
      </c>
      <c r="BK8">
        <v>145.96</v>
      </c>
      <c r="BL8">
        <v>195.97</v>
      </c>
      <c r="BM8">
        <v>201.62</v>
      </c>
      <c r="BN8">
        <v>269.57</v>
      </c>
      <c r="BO8">
        <v>267.70999999999998</v>
      </c>
      <c r="BP8">
        <v>360.41</v>
      </c>
      <c r="BQ8">
        <v>357.25</v>
      </c>
      <c r="BR8">
        <v>480</v>
      </c>
      <c r="BS8">
        <v>462.12</v>
      </c>
      <c r="BT8">
        <v>619.36</v>
      </c>
      <c r="BU8">
        <v>561.54999999999995</v>
      </c>
      <c r="BV8">
        <v>745.21</v>
      </c>
      <c r="BW8">
        <v>0</v>
      </c>
      <c r="BX8">
        <v>41.9</v>
      </c>
      <c r="BY8">
        <v>0</v>
      </c>
      <c r="BZ8">
        <v>3.31</v>
      </c>
      <c r="CA8">
        <v>3.3386999999999998</v>
      </c>
      <c r="CB8">
        <v>3.3386999999999998</v>
      </c>
      <c r="CC8">
        <v>-0.75939999999999996</v>
      </c>
      <c r="CD8">
        <v>3.3386999999999998</v>
      </c>
      <c r="CE8">
        <v>6213293</v>
      </c>
      <c r="CF8">
        <v>1</v>
      </c>
      <c r="CI8">
        <v>3.7521</v>
      </c>
      <c r="CJ8">
        <v>6.7649999999999997</v>
      </c>
      <c r="CK8">
        <v>8.1678999999999995</v>
      </c>
      <c r="CL8">
        <v>9.7964000000000002</v>
      </c>
      <c r="CM8">
        <v>11.5664</v>
      </c>
      <c r="CN8">
        <v>14.402100000000001</v>
      </c>
      <c r="CO8">
        <v>4.1639999999999997</v>
      </c>
      <c r="CP8">
        <v>7.5780000000000003</v>
      </c>
      <c r="CQ8">
        <v>9.3079999999999998</v>
      </c>
      <c r="CR8">
        <v>11.19</v>
      </c>
      <c r="CS8">
        <v>12.722</v>
      </c>
      <c r="CT8">
        <v>15.996</v>
      </c>
      <c r="CU8">
        <v>25.016500000000001</v>
      </c>
      <c r="CV8">
        <v>24.9999</v>
      </c>
      <c r="CW8">
        <v>24.988299999999999</v>
      </c>
      <c r="CX8">
        <v>24.974399999999999</v>
      </c>
      <c r="CY8">
        <v>24.913499999999999</v>
      </c>
      <c r="CZ8">
        <v>25.0031</v>
      </c>
      <c r="DB8">
        <v>14680</v>
      </c>
      <c r="DC8">
        <v>565</v>
      </c>
      <c r="DD8">
        <v>7</v>
      </c>
      <c r="DF8" t="s">
        <v>477</v>
      </c>
      <c r="DG8">
        <v>406</v>
      </c>
      <c r="DH8">
        <v>1244</v>
      </c>
      <c r="DI8">
        <v>9</v>
      </c>
      <c r="DJ8">
        <v>8</v>
      </c>
      <c r="DK8">
        <v>35</v>
      </c>
      <c r="DL8">
        <v>39.200001</v>
      </c>
      <c r="DM8">
        <v>3.31</v>
      </c>
      <c r="DN8">
        <v>1584.9857</v>
      </c>
      <c r="DO8">
        <v>1543.15</v>
      </c>
      <c r="DP8">
        <v>1396.0643</v>
      </c>
      <c r="DQ8">
        <v>1265.3143</v>
      </c>
      <c r="DR8">
        <v>1175.8286000000001</v>
      </c>
      <c r="DS8">
        <v>1129.8214</v>
      </c>
      <c r="DT8">
        <v>1028.9357</v>
      </c>
      <c r="DU8">
        <v>52.263599999999997</v>
      </c>
      <c r="DV8">
        <v>50.620699999999999</v>
      </c>
      <c r="DW8">
        <v>54.005699999999997</v>
      </c>
      <c r="DX8">
        <v>51.560699999999997</v>
      </c>
      <c r="DY8">
        <v>50.3</v>
      </c>
      <c r="DZ8">
        <v>51.494999999999997</v>
      </c>
      <c r="EA8">
        <v>46.761400000000002</v>
      </c>
      <c r="EB8">
        <v>32.573700000000002</v>
      </c>
      <c r="EC8">
        <v>22.4404</v>
      </c>
      <c r="ED8">
        <v>15.2714</v>
      </c>
      <c r="EE8">
        <v>11.2171</v>
      </c>
      <c r="EF8">
        <v>8.3938000000000006</v>
      </c>
      <c r="EG8">
        <v>6.3555000000000001</v>
      </c>
      <c r="EH8">
        <v>4.9108000000000001</v>
      </c>
      <c r="EI8">
        <v>4.1075999999999997</v>
      </c>
      <c r="EJ8">
        <v>0</v>
      </c>
      <c r="EK8">
        <v>0</v>
      </c>
      <c r="EL8">
        <v>0</v>
      </c>
      <c r="EM8">
        <v>0</v>
      </c>
      <c r="EN8">
        <v>0</v>
      </c>
      <c r="EO8">
        <v>0.1016</v>
      </c>
      <c r="EP8">
        <v>2.5399999999999999E-2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4.1154000000000003E-2</v>
      </c>
      <c r="EY8">
        <v>3.6334999999999999E-2</v>
      </c>
      <c r="EZ8">
        <v>3.1876000000000002E-2</v>
      </c>
      <c r="FA8">
        <v>3.8162000000000001E-2</v>
      </c>
      <c r="FB8">
        <v>3.9786000000000002E-2</v>
      </c>
      <c r="FC8">
        <v>5.5290000000000001E-3</v>
      </c>
      <c r="FD8">
        <v>4.7819999999999998E-3</v>
      </c>
      <c r="FE8">
        <v>-2.2269999999999998E-3</v>
      </c>
      <c r="FF8">
        <v>-6.966E-3</v>
      </c>
      <c r="FG8">
        <v>-1.6771999999999999E-2</v>
      </c>
      <c r="FH8">
        <v>-1.1119E-2</v>
      </c>
      <c r="FI8">
        <v>-1.5084999999999999E-2</v>
      </c>
      <c r="FJ8">
        <v>-1.85E-4</v>
      </c>
      <c r="FK8">
        <v>-4.8000000000000001E-5</v>
      </c>
      <c r="FL8">
        <v>8.0712999999999993E-2</v>
      </c>
      <c r="FM8">
        <v>7.8242000000000006E-2</v>
      </c>
      <c r="FN8">
        <v>7.6122999999999996E-2</v>
      </c>
      <c r="FO8">
        <v>7.3278999999999997E-2</v>
      </c>
      <c r="FP8">
        <v>7.7840000000000006E-2</v>
      </c>
      <c r="FQ8">
        <v>0.103672</v>
      </c>
      <c r="FR8">
        <v>9.7020999999999996E-2</v>
      </c>
      <c r="FS8">
        <v>-0.27509099999999997</v>
      </c>
      <c r="FT8">
        <v>-0.27133800000000002</v>
      </c>
      <c r="FU8">
        <v>-0.26889000000000002</v>
      </c>
      <c r="FV8">
        <v>-0.267878</v>
      </c>
      <c r="FW8">
        <v>-0.27225300000000002</v>
      </c>
      <c r="FX8">
        <v>-0.28213100000000002</v>
      </c>
      <c r="FY8">
        <v>-0.27529799999999999</v>
      </c>
      <c r="FZ8">
        <v>-1.3579159999999999</v>
      </c>
      <c r="GA8">
        <v>-1.331574</v>
      </c>
      <c r="GB8">
        <v>-1.314603</v>
      </c>
      <c r="GC8">
        <v>-1.306756</v>
      </c>
      <c r="GD8">
        <v>-1.3397399999999999</v>
      </c>
      <c r="GE8">
        <v>-1.411743</v>
      </c>
      <c r="GF8">
        <v>-1.363232</v>
      </c>
      <c r="GG8">
        <v>-0.43743399999999999</v>
      </c>
      <c r="GH8">
        <v>-0.40214699999999998</v>
      </c>
      <c r="GI8">
        <v>-0.38382100000000002</v>
      </c>
      <c r="GJ8">
        <v>-0.38006699999999999</v>
      </c>
      <c r="GK8">
        <v>-0.42322300000000002</v>
      </c>
      <c r="GL8">
        <v>-0.58113999999999999</v>
      </c>
      <c r="GM8">
        <v>-0.51480300000000001</v>
      </c>
      <c r="GN8">
        <v>-0.368228</v>
      </c>
      <c r="GO8">
        <v>-0.34147499999999997</v>
      </c>
      <c r="GP8">
        <v>-0.32418799999999998</v>
      </c>
      <c r="GQ8">
        <v>-0.31759999999999999</v>
      </c>
      <c r="GR8">
        <v>-0.34732000000000002</v>
      </c>
      <c r="GS8">
        <v>-0.41499799999999998</v>
      </c>
      <c r="GT8">
        <v>-0.36766199999999999</v>
      </c>
      <c r="GU8">
        <v>0.41168199999999999</v>
      </c>
      <c r="GV8">
        <v>0.38153100000000001</v>
      </c>
      <c r="GW8">
        <v>0.36563000000000001</v>
      </c>
      <c r="GX8">
        <v>0.30508200000000002</v>
      </c>
      <c r="GY8">
        <v>0.50016300000000002</v>
      </c>
      <c r="GZ8">
        <v>0.41239399999999998</v>
      </c>
      <c r="HA8">
        <v>0.36192200000000002</v>
      </c>
      <c r="HB8">
        <v>-35</v>
      </c>
      <c r="HC8">
        <v>-35</v>
      </c>
      <c r="HD8">
        <v>-35</v>
      </c>
      <c r="HE8">
        <v>-35</v>
      </c>
      <c r="HF8">
        <v>-30</v>
      </c>
      <c r="HG8">
        <v>-20</v>
      </c>
      <c r="HH8">
        <v>20</v>
      </c>
      <c r="HI8">
        <v>-1.829067</v>
      </c>
      <c r="HJ8">
        <v>-1.8062780000000001</v>
      </c>
      <c r="HK8">
        <v>-1.7918970000000001</v>
      </c>
      <c r="HL8">
        <v>-1.786157</v>
      </c>
      <c r="HM8">
        <v>-1.812872</v>
      </c>
      <c r="HN8">
        <v>0</v>
      </c>
      <c r="HO8">
        <v>0</v>
      </c>
      <c r="HQ8">
        <v>1452.829</v>
      </c>
      <c r="HR8">
        <v>0</v>
      </c>
      <c r="HT8">
        <v>1454.6579999999999</v>
      </c>
      <c r="HU8">
        <v>0</v>
      </c>
      <c r="HW8">
        <v>741.70899999999995</v>
      </c>
      <c r="HX8">
        <v>0</v>
      </c>
      <c r="HZ8">
        <v>741.47</v>
      </c>
      <c r="IA8">
        <v>0</v>
      </c>
      <c r="IC8">
        <v>1407.922</v>
      </c>
      <c r="ID8">
        <v>0</v>
      </c>
      <c r="IF8">
        <v>1417.828</v>
      </c>
      <c r="IG8">
        <v>0</v>
      </c>
      <c r="II8">
        <v>762.45699999999999</v>
      </c>
      <c r="IJ8">
        <v>0</v>
      </c>
      <c r="IL8">
        <v>762.53099999999995</v>
      </c>
      <c r="IM8">
        <v>0</v>
      </c>
      <c r="IO8">
        <v>1406.3978999999999</v>
      </c>
      <c r="IP8">
        <v>0</v>
      </c>
      <c r="IR8">
        <v>1433.068</v>
      </c>
      <c r="IS8">
        <v>0</v>
      </c>
      <c r="IU8">
        <v>775.31899999999996</v>
      </c>
      <c r="IV8">
        <v>0</v>
      </c>
      <c r="IX8">
        <v>775.47900000000004</v>
      </c>
      <c r="IY8">
        <v>0</v>
      </c>
      <c r="JA8">
        <v>1530.2739999999999</v>
      </c>
      <c r="JB8">
        <v>0</v>
      </c>
      <c r="JD8">
        <v>1531.1369999999999</v>
      </c>
      <c r="JE8">
        <v>0</v>
      </c>
      <c r="JG8">
        <v>780.80200000000002</v>
      </c>
      <c r="JH8">
        <v>0</v>
      </c>
      <c r="JJ8">
        <v>780.69200000000001</v>
      </c>
      <c r="JK8">
        <v>0</v>
      </c>
      <c r="JM8">
        <v>1510.2841000000001</v>
      </c>
      <c r="JN8">
        <v>0</v>
      </c>
      <c r="JP8">
        <v>1510.665</v>
      </c>
      <c r="JQ8">
        <v>0</v>
      </c>
      <c r="JS8">
        <v>753.11900000000003</v>
      </c>
      <c r="JT8">
        <v>0</v>
      </c>
      <c r="JV8">
        <v>752.99699999999996</v>
      </c>
      <c r="JW8">
        <v>0</v>
      </c>
      <c r="JY8">
        <v>1517.9041</v>
      </c>
      <c r="JZ8">
        <v>0</v>
      </c>
      <c r="KB8">
        <v>1518.2339999999999</v>
      </c>
      <c r="KC8">
        <v>0</v>
      </c>
      <c r="KE8">
        <v>736.97500000000002</v>
      </c>
      <c r="KF8">
        <v>0.10199999999999999</v>
      </c>
      <c r="KH8">
        <v>737.173</v>
      </c>
      <c r="KI8">
        <v>0.10199999999999999</v>
      </c>
      <c r="KK8">
        <v>1531.3408999999999</v>
      </c>
      <c r="KL8">
        <v>0</v>
      </c>
      <c r="KN8">
        <v>1531.7469000000001</v>
      </c>
      <c r="KO8">
        <v>0</v>
      </c>
      <c r="KQ8">
        <v>770.51800000000003</v>
      </c>
      <c r="KR8">
        <v>2.5000000000000001E-2</v>
      </c>
      <c r="KT8">
        <v>770.71799999999996</v>
      </c>
      <c r="KU8">
        <v>2.5000000000000001E-2</v>
      </c>
      <c r="KV8">
        <v>127.92895080409998</v>
      </c>
      <c r="KW8">
        <v>120.73914230000001</v>
      </c>
      <c r="KX8">
        <v>106.2726027089</v>
      </c>
      <c r="KY8">
        <v>92.720966589699998</v>
      </c>
      <c r="KZ8">
        <v>91.526498224000008</v>
      </c>
      <c r="LA8">
        <v>117.13084418080001</v>
      </c>
      <c r="LB8">
        <v>99.828370549699997</v>
      </c>
      <c r="LC8">
        <v>0</v>
      </c>
      <c r="LD8">
        <v>0</v>
      </c>
      <c r="LE8">
        <v>0</v>
      </c>
      <c r="LF8">
        <v>0</v>
      </c>
      <c r="LG8">
        <v>0</v>
      </c>
      <c r="LH8">
        <v>-28.664509600000002</v>
      </c>
      <c r="LI8">
        <v>-6.9925692000000002</v>
      </c>
      <c r="LJ8">
        <v>-52.859596132000007</v>
      </c>
      <c r="LK8">
        <v>-39.106996805999998</v>
      </c>
      <c r="LL8">
        <v>-19.855763712000002</v>
      </c>
      <c r="LM8">
        <v>-35.338602508000001</v>
      </c>
      <c r="LN8">
        <v>-33.092917739999997</v>
      </c>
      <c r="LO8">
        <v>-7.5443545919999986</v>
      </c>
      <c r="LP8">
        <v>-6.4535402879999983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64.017345000000006</v>
      </c>
      <c r="LY8">
        <v>63.219729999999998</v>
      </c>
      <c r="LZ8">
        <v>62.716395000000006</v>
      </c>
      <c r="MA8">
        <v>62.515495000000001</v>
      </c>
      <c r="MB8">
        <v>54.386160000000004</v>
      </c>
      <c r="MC8">
        <v>0</v>
      </c>
      <c r="MD8">
        <v>0</v>
      </c>
      <c r="ME8">
        <v>-22.861875602399998</v>
      </c>
      <c r="MF8">
        <v>-20.356962642899997</v>
      </c>
      <c r="MG8">
        <v>-20.728521779699999</v>
      </c>
      <c r="MH8">
        <v>-19.596520566899997</v>
      </c>
      <c r="MI8">
        <v>-21.288116899999999</v>
      </c>
      <c r="MJ8">
        <v>-29.925804299999999</v>
      </c>
      <c r="MK8">
        <v>-24.072909004200003</v>
      </c>
      <c r="ML8">
        <v>116.22482406969999</v>
      </c>
      <c r="MM8">
        <v>124.49491285110001</v>
      </c>
      <c r="MN8">
        <v>128.4047122172</v>
      </c>
      <c r="MO8">
        <v>100.30133851480001</v>
      </c>
      <c r="MP8">
        <v>91.531623584000016</v>
      </c>
      <c r="MQ8">
        <v>50.996175688800008</v>
      </c>
      <c r="MR8">
        <v>62.309352057499993</v>
      </c>
    </row>
    <row r="9" spans="1:356" x14ac:dyDescent="0.25">
      <c r="A9">
        <v>134</v>
      </c>
      <c r="B9" t="s">
        <v>390</v>
      </c>
      <c r="C9" s="3">
        <v>42831.183310185188</v>
      </c>
      <c r="D9">
        <v>55.341000000000001</v>
      </c>
      <c r="E9">
        <v>55.699000000000005</v>
      </c>
      <c r="F9">
        <v>42</v>
      </c>
      <c r="G9">
        <v>49</v>
      </c>
      <c r="H9">
        <v>1.1618999999999999</v>
      </c>
      <c r="I9">
        <v>575.26</v>
      </c>
      <c r="J9">
        <v>19275</v>
      </c>
      <c r="K9">
        <v>30</v>
      </c>
      <c r="L9">
        <v>139022</v>
      </c>
      <c r="M9">
        <v>139071</v>
      </c>
      <c r="N9">
        <v>139188</v>
      </c>
      <c r="O9">
        <v>139196</v>
      </c>
      <c r="P9">
        <v>139337</v>
      </c>
      <c r="Q9">
        <v>139295</v>
      </c>
      <c r="R9">
        <v>221101</v>
      </c>
      <c r="S9">
        <v>221119</v>
      </c>
      <c r="T9">
        <v>220921</v>
      </c>
      <c r="U9">
        <v>221010</v>
      </c>
      <c r="V9">
        <v>215731</v>
      </c>
      <c r="W9">
        <v>215756</v>
      </c>
      <c r="X9">
        <v>215509</v>
      </c>
      <c r="Y9">
        <v>215491</v>
      </c>
      <c r="Z9">
        <v>292987</v>
      </c>
      <c r="AA9">
        <v>292979</v>
      </c>
      <c r="AB9">
        <v>1291.8399999999999</v>
      </c>
      <c r="AC9">
        <v>165.51</v>
      </c>
      <c r="AD9">
        <v>6</v>
      </c>
      <c r="AE9">
        <v>128.07210000000001</v>
      </c>
      <c r="AF9">
        <v>128.07210000000001</v>
      </c>
      <c r="AG9">
        <v>128.07210000000001</v>
      </c>
      <c r="AH9">
        <v>128.07210000000001</v>
      </c>
      <c r="AI9">
        <v>128.07210000000001</v>
      </c>
      <c r="AJ9">
        <v>2.5686</v>
      </c>
      <c r="AK9">
        <v>2.5686</v>
      </c>
      <c r="AL9">
        <v>1176.3671999999999</v>
      </c>
      <c r="AM9">
        <v>1085.0573999999999</v>
      </c>
      <c r="AN9">
        <v>1037.1666</v>
      </c>
      <c r="AO9">
        <v>895.32</v>
      </c>
      <c r="AP9">
        <v>1037.5840000000001</v>
      </c>
      <c r="AQ9">
        <v>977.11069999999995</v>
      </c>
      <c r="AR9">
        <v>961.11059999999998</v>
      </c>
      <c r="AS9">
        <v>945.50689999999997</v>
      </c>
      <c r="AT9">
        <v>929.60429999999997</v>
      </c>
      <c r="AU9">
        <v>919.69060000000002</v>
      </c>
      <c r="AV9">
        <v>909.07579999999996</v>
      </c>
      <c r="AW9">
        <v>894.9896</v>
      </c>
      <c r="AX9">
        <v>16</v>
      </c>
      <c r="AY9">
        <v>17.399999999999999</v>
      </c>
      <c r="AZ9">
        <v>32.486699999999999</v>
      </c>
      <c r="BA9">
        <v>20.823399999999999</v>
      </c>
      <c r="BB9">
        <v>13.461</v>
      </c>
      <c r="BC9">
        <v>9.6646000000000001</v>
      </c>
      <c r="BD9">
        <v>7.1014999999999997</v>
      </c>
      <c r="BE9">
        <v>5.3253000000000004</v>
      </c>
      <c r="BF9">
        <v>4.1124000000000001</v>
      </c>
      <c r="BG9">
        <v>3.4397000000000002</v>
      </c>
      <c r="BH9">
        <v>3.4596</v>
      </c>
      <c r="BI9">
        <v>91.58</v>
      </c>
      <c r="BJ9">
        <v>134.52000000000001</v>
      </c>
      <c r="BK9">
        <v>144.08000000000001</v>
      </c>
      <c r="BL9">
        <v>206.8</v>
      </c>
      <c r="BM9">
        <v>204.82</v>
      </c>
      <c r="BN9">
        <v>291.38</v>
      </c>
      <c r="BO9">
        <v>278.19</v>
      </c>
      <c r="BP9">
        <v>397.58</v>
      </c>
      <c r="BQ9">
        <v>374.36</v>
      </c>
      <c r="BR9">
        <v>537.85</v>
      </c>
      <c r="BS9">
        <v>488.06</v>
      </c>
      <c r="BT9">
        <v>694.85</v>
      </c>
      <c r="BU9">
        <v>589.02</v>
      </c>
      <c r="BV9">
        <v>838.27</v>
      </c>
      <c r="BW9">
        <v>50.7</v>
      </c>
      <c r="BX9">
        <v>41.7</v>
      </c>
      <c r="BY9">
        <v>26.006499999999999</v>
      </c>
      <c r="BZ9">
        <v>2.64</v>
      </c>
      <c r="CA9">
        <v>2.2442000000000002</v>
      </c>
      <c r="CB9">
        <v>2.2442000000000002</v>
      </c>
      <c r="CC9">
        <v>-0.48209999999999997</v>
      </c>
      <c r="CD9">
        <v>2.2442000000000002</v>
      </c>
      <c r="CE9">
        <v>6211322</v>
      </c>
      <c r="CF9">
        <v>2</v>
      </c>
      <c r="CI9">
        <v>3.8849999999999998</v>
      </c>
      <c r="CJ9">
        <v>7.0193000000000003</v>
      </c>
      <c r="CK9">
        <v>8.6656999999999993</v>
      </c>
      <c r="CL9">
        <v>10.4771</v>
      </c>
      <c r="CM9">
        <v>12.234299999999999</v>
      </c>
      <c r="CN9">
        <v>15.865</v>
      </c>
      <c r="CO9">
        <v>4.4000000000000004</v>
      </c>
      <c r="CP9">
        <v>7.9714</v>
      </c>
      <c r="CQ9">
        <v>9.4875000000000007</v>
      </c>
      <c r="CR9">
        <v>12.107100000000001</v>
      </c>
      <c r="CS9">
        <v>13.8589</v>
      </c>
      <c r="CT9">
        <v>17.567900000000002</v>
      </c>
      <c r="CU9">
        <v>24.972200000000001</v>
      </c>
      <c r="CV9">
        <v>25.035599999999999</v>
      </c>
      <c r="CW9">
        <v>25.039400000000001</v>
      </c>
      <c r="CX9">
        <v>25.194700000000001</v>
      </c>
      <c r="CY9">
        <v>24.985900000000001</v>
      </c>
      <c r="CZ9">
        <v>25.0748</v>
      </c>
      <c r="DB9">
        <v>14680</v>
      </c>
      <c r="DC9">
        <v>565</v>
      </c>
      <c r="DD9">
        <v>8</v>
      </c>
      <c r="DF9" t="s">
        <v>478</v>
      </c>
      <c r="DG9">
        <v>338</v>
      </c>
      <c r="DH9">
        <v>1245</v>
      </c>
      <c r="DI9">
        <v>8</v>
      </c>
      <c r="DJ9">
        <v>1</v>
      </c>
      <c r="DK9">
        <v>35</v>
      </c>
      <c r="DL9">
        <v>38.166663999999997</v>
      </c>
      <c r="DM9">
        <v>2.64</v>
      </c>
      <c r="DN9">
        <v>1804.2072000000001</v>
      </c>
      <c r="DO9">
        <v>1724.8286000000001</v>
      </c>
      <c r="DP9">
        <v>1505.5857000000001</v>
      </c>
      <c r="DQ9">
        <v>1403.6929</v>
      </c>
      <c r="DR9">
        <v>1267.0999999999999</v>
      </c>
      <c r="DS9">
        <v>1249.8857</v>
      </c>
      <c r="DT9">
        <v>1122.4000000000001</v>
      </c>
      <c r="DU9">
        <v>58.0593</v>
      </c>
      <c r="DV9">
        <v>57.261400000000002</v>
      </c>
      <c r="DW9">
        <v>57.903599999999997</v>
      </c>
      <c r="DX9">
        <v>58.799300000000002</v>
      </c>
      <c r="DY9">
        <v>50.2879</v>
      </c>
      <c r="DZ9">
        <v>50.328600000000002</v>
      </c>
      <c r="EA9">
        <v>46.334299999999999</v>
      </c>
      <c r="EB9">
        <v>32.486699999999999</v>
      </c>
      <c r="EC9">
        <v>20.823399999999999</v>
      </c>
      <c r="ED9">
        <v>13.461</v>
      </c>
      <c r="EE9">
        <v>9.6646000000000001</v>
      </c>
      <c r="EF9">
        <v>7.1014999999999997</v>
      </c>
      <c r="EG9">
        <v>5.3253000000000004</v>
      </c>
      <c r="EH9">
        <v>4.1124000000000001</v>
      </c>
      <c r="EI9">
        <v>3.4397000000000002</v>
      </c>
      <c r="EJ9">
        <v>0</v>
      </c>
      <c r="EK9">
        <v>0</v>
      </c>
      <c r="EL9">
        <v>0</v>
      </c>
      <c r="EM9">
        <v>0</v>
      </c>
      <c r="EN9">
        <v>0</v>
      </c>
      <c r="EO9">
        <v>0.1016</v>
      </c>
      <c r="EP9">
        <v>2.5399999999999999E-2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4.0640999999999997E-2</v>
      </c>
      <c r="EY9">
        <v>3.576E-2</v>
      </c>
      <c r="EZ9">
        <v>3.1331999999999999E-2</v>
      </c>
      <c r="FA9">
        <v>3.7527999999999999E-2</v>
      </c>
      <c r="FB9">
        <v>3.9151999999999999E-2</v>
      </c>
      <c r="FC9">
        <v>6.2940000000000001E-3</v>
      </c>
      <c r="FD9">
        <v>5.4970000000000001E-3</v>
      </c>
      <c r="FE9">
        <v>-2.2209999999999999E-3</v>
      </c>
      <c r="FF9">
        <v>-6.9300000000000004E-3</v>
      </c>
      <c r="FG9">
        <v>-1.6681999999999999E-2</v>
      </c>
      <c r="FH9">
        <v>-1.1056E-2</v>
      </c>
      <c r="FI9">
        <v>-1.5034E-2</v>
      </c>
      <c r="FJ9">
        <v>-5.2400000000000005E-4</v>
      </c>
      <c r="FK9">
        <v>-2.2499999999999999E-4</v>
      </c>
      <c r="FL9">
        <v>8.0748E-2</v>
      </c>
      <c r="FM9">
        <v>7.8284000000000006E-2</v>
      </c>
      <c r="FN9">
        <v>7.6175000000000007E-2</v>
      </c>
      <c r="FO9">
        <v>7.3328000000000004E-2</v>
      </c>
      <c r="FP9">
        <v>7.7895000000000006E-2</v>
      </c>
      <c r="FQ9">
        <v>0.10371900000000001</v>
      </c>
      <c r="FR9">
        <v>9.7066E-2</v>
      </c>
      <c r="FS9">
        <v>-0.27463100000000001</v>
      </c>
      <c r="FT9">
        <v>-0.27079199999999998</v>
      </c>
      <c r="FU9">
        <v>-0.26821299999999998</v>
      </c>
      <c r="FV9">
        <v>-0.26720100000000002</v>
      </c>
      <c r="FW9">
        <v>-0.271536</v>
      </c>
      <c r="FX9">
        <v>-0.28126099999999998</v>
      </c>
      <c r="FY9">
        <v>-0.27446799999999999</v>
      </c>
      <c r="FZ9">
        <v>-1.362576</v>
      </c>
      <c r="GA9">
        <v>-1.3355079999999999</v>
      </c>
      <c r="GB9">
        <v>-1.3175429999999999</v>
      </c>
      <c r="GC9">
        <v>-1.309653</v>
      </c>
      <c r="GD9">
        <v>-1.342509</v>
      </c>
      <c r="GE9">
        <v>-1.4103520000000001</v>
      </c>
      <c r="GF9">
        <v>-1.3624099999999999</v>
      </c>
      <c r="GG9">
        <v>-0.43394100000000002</v>
      </c>
      <c r="GH9">
        <v>-0.39918500000000001</v>
      </c>
      <c r="GI9">
        <v>-0.38135000000000002</v>
      </c>
      <c r="GJ9">
        <v>-0.37763000000000002</v>
      </c>
      <c r="GK9">
        <v>-0.42058800000000002</v>
      </c>
      <c r="GL9">
        <v>-0.57720899999999997</v>
      </c>
      <c r="GM9">
        <v>-0.51126199999999999</v>
      </c>
      <c r="GN9">
        <v>-0.37307000000000001</v>
      </c>
      <c r="GO9">
        <v>-0.34533999999999998</v>
      </c>
      <c r="GP9">
        <v>-0.32697500000000002</v>
      </c>
      <c r="GQ9">
        <v>-0.32031399999999999</v>
      </c>
      <c r="GR9">
        <v>-0.35009299999999999</v>
      </c>
      <c r="GS9">
        <v>-0.41860000000000003</v>
      </c>
      <c r="GT9">
        <v>-0.37083500000000003</v>
      </c>
      <c r="GU9">
        <v>0.40778199999999998</v>
      </c>
      <c r="GV9">
        <v>0.36990099999999998</v>
      </c>
      <c r="GW9">
        <v>0.33510699999999999</v>
      </c>
      <c r="GX9">
        <v>0.27368199999999998</v>
      </c>
      <c r="GY9">
        <v>0.44211899999999998</v>
      </c>
      <c r="GZ9">
        <v>0.359491</v>
      </c>
      <c r="HA9">
        <v>0.315971</v>
      </c>
      <c r="HB9">
        <v>-35</v>
      </c>
      <c r="HC9">
        <v>-35</v>
      </c>
      <c r="HD9">
        <v>-35</v>
      </c>
      <c r="HE9">
        <v>-35</v>
      </c>
      <c r="HF9">
        <v>-30</v>
      </c>
      <c r="HG9">
        <v>-30</v>
      </c>
      <c r="HH9">
        <v>30</v>
      </c>
      <c r="HI9">
        <v>-1.820738</v>
      </c>
      <c r="HJ9">
        <v>-1.7981940000000001</v>
      </c>
      <c r="HK9">
        <v>-1.783787</v>
      </c>
      <c r="HL9">
        <v>-1.778602</v>
      </c>
      <c r="HM9">
        <v>-1.805552</v>
      </c>
      <c r="HN9">
        <v>0</v>
      </c>
      <c r="HO9">
        <v>0</v>
      </c>
      <c r="HQ9">
        <v>1452.829</v>
      </c>
      <c r="HR9">
        <v>0</v>
      </c>
      <c r="HT9">
        <v>1454.6579999999999</v>
      </c>
      <c r="HU9">
        <v>0</v>
      </c>
      <c r="HW9">
        <v>741.70899999999995</v>
      </c>
      <c r="HX9">
        <v>0</v>
      </c>
      <c r="HZ9">
        <v>741.47</v>
      </c>
      <c r="IA9">
        <v>0</v>
      </c>
      <c r="IC9">
        <v>1407.922</v>
      </c>
      <c r="ID9">
        <v>0</v>
      </c>
      <c r="IF9">
        <v>1417.828</v>
      </c>
      <c r="IG9">
        <v>0</v>
      </c>
      <c r="II9">
        <v>762.45699999999999</v>
      </c>
      <c r="IJ9">
        <v>0</v>
      </c>
      <c r="IL9">
        <v>762.53099999999995</v>
      </c>
      <c r="IM9">
        <v>0</v>
      </c>
      <c r="IO9">
        <v>1406.3978999999999</v>
      </c>
      <c r="IP9">
        <v>0</v>
      </c>
      <c r="IR9">
        <v>1433.068</v>
      </c>
      <c r="IS9">
        <v>0</v>
      </c>
      <c r="IU9">
        <v>775.31899999999996</v>
      </c>
      <c r="IV9">
        <v>0</v>
      </c>
      <c r="IX9">
        <v>775.47900000000004</v>
      </c>
      <c r="IY9">
        <v>0</v>
      </c>
      <c r="JA9">
        <v>1530.2739999999999</v>
      </c>
      <c r="JB9">
        <v>0</v>
      </c>
      <c r="JD9">
        <v>1531.1369999999999</v>
      </c>
      <c r="JE9">
        <v>0</v>
      </c>
      <c r="JG9">
        <v>780.80200000000002</v>
      </c>
      <c r="JH9">
        <v>0</v>
      </c>
      <c r="JJ9">
        <v>780.69200000000001</v>
      </c>
      <c r="JK9">
        <v>0</v>
      </c>
      <c r="JM9">
        <v>1510.2841000000001</v>
      </c>
      <c r="JN9">
        <v>0</v>
      </c>
      <c r="JP9">
        <v>1510.665</v>
      </c>
      <c r="JQ9">
        <v>0</v>
      </c>
      <c r="JS9">
        <v>753.11900000000003</v>
      </c>
      <c r="JT9">
        <v>0</v>
      </c>
      <c r="JV9">
        <v>752.99699999999996</v>
      </c>
      <c r="JW9">
        <v>0</v>
      </c>
      <c r="JY9">
        <v>1517.9041</v>
      </c>
      <c r="JZ9">
        <v>0</v>
      </c>
      <c r="KB9">
        <v>1518.2339999999999</v>
      </c>
      <c r="KC9">
        <v>0</v>
      </c>
      <c r="KE9">
        <v>736.97500000000002</v>
      </c>
      <c r="KF9">
        <v>0.10199999999999999</v>
      </c>
      <c r="KH9">
        <v>737.173</v>
      </c>
      <c r="KI9">
        <v>0.10199999999999999</v>
      </c>
      <c r="KK9">
        <v>1531.3408999999999</v>
      </c>
      <c r="KL9">
        <v>0</v>
      </c>
      <c r="KN9">
        <v>1531.7469000000001</v>
      </c>
      <c r="KO9">
        <v>0</v>
      </c>
      <c r="KQ9">
        <v>770.51800000000003</v>
      </c>
      <c r="KR9">
        <v>2.5000000000000001E-2</v>
      </c>
      <c r="KT9">
        <v>770.71799999999996</v>
      </c>
      <c r="KU9">
        <v>2.5000000000000001E-2</v>
      </c>
      <c r="KV9">
        <v>145.68612298560001</v>
      </c>
      <c r="KW9">
        <v>135.02648212240001</v>
      </c>
      <c r="KX9">
        <v>114.68799069750001</v>
      </c>
      <c r="KY9">
        <v>102.92999297120001</v>
      </c>
      <c r="KZ9">
        <v>98.700754500000002</v>
      </c>
      <c r="LA9">
        <v>129.63689491830002</v>
      </c>
      <c r="LB9">
        <v>108.9468784</v>
      </c>
      <c r="LC9">
        <v>0</v>
      </c>
      <c r="LD9">
        <v>0</v>
      </c>
      <c r="LE9">
        <v>0</v>
      </c>
      <c r="LF9">
        <v>0</v>
      </c>
      <c r="LG9">
        <v>0</v>
      </c>
      <c r="LH9">
        <v>-28.576117599999996</v>
      </c>
      <c r="LI9">
        <v>-6.9714871999999994</v>
      </c>
      <c r="LJ9">
        <v>-52.350169919999992</v>
      </c>
      <c r="LK9">
        <v>-38.502695639999999</v>
      </c>
      <c r="LL9">
        <v>-19.302004950000001</v>
      </c>
      <c r="LM9">
        <v>-34.669134215999996</v>
      </c>
      <c r="LN9">
        <v>-32.378632062000001</v>
      </c>
      <c r="LO9">
        <v>-8.1377310400000002</v>
      </c>
      <c r="LP9">
        <v>-7.1826255199999984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63.725830000000002</v>
      </c>
      <c r="LY9">
        <v>62.936790000000002</v>
      </c>
      <c r="LZ9">
        <v>62.432544999999998</v>
      </c>
      <c r="MA9">
        <v>62.251069999999999</v>
      </c>
      <c r="MB9">
        <v>54.166560000000004</v>
      </c>
      <c r="MC9">
        <v>0</v>
      </c>
      <c r="MD9">
        <v>0</v>
      </c>
      <c r="ME9">
        <v>-25.194310701300001</v>
      </c>
      <c r="MF9">
        <v>-22.857891959</v>
      </c>
      <c r="MG9">
        <v>-22.081537860000001</v>
      </c>
      <c r="MH9">
        <v>-22.204379659000001</v>
      </c>
      <c r="MI9">
        <v>-21.150487285200001</v>
      </c>
      <c r="MJ9">
        <v>-29.050120877400001</v>
      </c>
      <c r="MK9">
        <v>-23.688966886599999</v>
      </c>
      <c r="ML9">
        <v>131.86747236430003</v>
      </c>
      <c r="MM9">
        <v>136.60268452340003</v>
      </c>
      <c r="MN9">
        <v>135.73699288750001</v>
      </c>
      <c r="MO9">
        <v>108.30754909620002</v>
      </c>
      <c r="MP9">
        <v>99.338195152800012</v>
      </c>
      <c r="MQ9">
        <v>63.872925400900002</v>
      </c>
      <c r="MR9">
        <v>71.103798793400003</v>
      </c>
    </row>
    <row r="10" spans="1:356" x14ac:dyDescent="0.25">
      <c r="A10">
        <v>134</v>
      </c>
      <c r="B10" t="s">
        <v>391</v>
      </c>
      <c r="C10" s="3">
        <v>42831.184328703705</v>
      </c>
      <c r="D10">
        <v>55.0655</v>
      </c>
      <c r="E10">
        <v>55.453500000000005</v>
      </c>
      <c r="F10">
        <v>38</v>
      </c>
      <c r="G10">
        <v>34</v>
      </c>
      <c r="H10">
        <v>1.1618999999999999</v>
      </c>
      <c r="I10">
        <v>369.84160000000003</v>
      </c>
      <c r="J10">
        <v>14878</v>
      </c>
      <c r="K10">
        <v>30</v>
      </c>
      <c r="L10">
        <v>139022</v>
      </c>
      <c r="M10">
        <v>139071</v>
      </c>
      <c r="N10">
        <v>139188</v>
      </c>
      <c r="O10">
        <v>139196</v>
      </c>
      <c r="P10">
        <v>139337</v>
      </c>
      <c r="Q10">
        <v>139295</v>
      </c>
      <c r="R10">
        <v>221101</v>
      </c>
      <c r="S10">
        <v>221119</v>
      </c>
      <c r="T10">
        <v>220921</v>
      </c>
      <c r="U10">
        <v>221010</v>
      </c>
      <c r="V10">
        <v>215731</v>
      </c>
      <c r="W10">
        <v>215756</v>
      </c>
      <c r="X10">
        <v>215509</v>
      </c>
      <c r="Y10">
        <v>215491</v>
      </c>
      <c r="Z10">
        <v>292987</v>
      </c>
      <c r="AA10">
        <v>292979</v>
      </c>
      <c r="AB10">
        <v>1291.8399999999999</v>
      </c>
      <c r="AC10">
        <v>185.23699999999999</v>
      </c>
      <c r="AD10">
        <v>6</v>
      </c>
      <c r="AE10">
        <v>128.3366</v>
      </c>
      <c r="AF10">
        <v>128.3366</v>
      </c>
      <c r="AG10">
        <v>128.3366</v>
      </c>
      <c r="AH10">
        <v>128.3366</v>
      </c>
      <c r="AI10">
        <v>128.3366</v>
      </c>
      <c r="AJ10">
        <v>2.8332000000000002</v>
      </c>
      <c r="AK10">
        <v>2.8332000000000002</v>
      </c>
      <c r="AL10">
        <v>1149.4141</v>
      </c>
      <c r="AM10">
        <v>1078.6401000000001</v>
      </c>
      <c r="AN10">
        <v>1035.5</v>
      </c>
      <c r="AO10">
        <v>890.66219999999998</v>
      </c>
      <c r="AP10">
        <v>1014.9373000000001</v>
      </c>
      <c r="AQ10">
        <v>965.32069999999999</v>
      </c>
      <c r="AR10">
        <v>952.31290000000001</v>
      </c>
      <c r="AS10">
        <v>938.822</v>
      </c>
      <c r="AT10">
        <v>924.86120000000005</v>
      </c>
      <c r="AU10">
        <v>916.83420000000001</v>
      </c>
      <c r="AV10">
        <v>907.35550000000001</v>
      </c>
      <c r="AW10">
        <v>895.47270000000003</v>
      </c>
      <c r="AX10">
        <v>16</v>
      </c>
      <c r="AY10">
        <v>30.6</v>
      </c>
      <c r="AZ10">
        <v>32.525500000000001</v>
      </c>
      <c r="BA10">
        <v>22.180299999999999</v>
      </c>
      <c r="BB10">
        <v>14.8047</v>
      </c>
      <c r="BC10">
        <v>10.8797</v>
      </c>
      <c r="BD10">
        <v>8.1097999999999999</v>
      </c>
      <c r="BE10">
        <v>6.2176999999999998</v>
      </c>
      <c r="BF10">
        <v>4.8468999999999998</v>
      </c>
      <c r="BG10">
        <v>4.1017999999999999</v>
      </c>
      <c r="BH10">
        <v>4.1086</v>
      </c>
      <c r="BI10">
        <v>102.82</v>
      </c>
      <c r="BJ10">
        <v>129.77000000000001</v>
      </c>
      <c r="BK10">
        <v>154.80000000000001</v>
      </c>
      <c r="BL10">
        <v>194.12</v>
      </c>
      <c r="BM10">
        <v>212.41</v>
      </c>
      <c r="BN10">
        <v>267.54000000000002</v>
      </c>
      <c r="BO10">
        <v>280.43</v>
      </c>
      <c r="BP10">
        <v>358.01</v>
      </c>
      <c r="BQ10">
        <v>369.8</v>
      </c>
      <c r="BR10">
        <v>471.47</v>
      </c>
      <c r="BS10">
        <v>473.74</v>
      </c>
      <c r="BT10">
        <v>604.08000000000004</v>
      </c>
      <c r="BU10">
        <v>579.37</v>
      </c>
      <c r="BV10">
        <v>721.12</v>
      </c>
      <c r="BW10">
        <v>0</v>
      </c>
      <c r="BX10">
        <v>41.8</v>
      </c>
      <c r="BY10">
        <v>0</v>
      </c>
      <c r="BZ10">
        <v>2.72</v>
      </c>
      <c r="CA10">
        <v>2.2406999999999999</v>
      </c>
      <c r="CB10">
        <v>2.5074000000000001</v>
      </c>
      <c r="CC10">
        <v>-0.54630000000000001</v>
      </c>
      <c r="CD10">
        <v>2.2406999999999999</v>
      </c>
      <c r="CE10">
        <v>6223001</v>
      </c>
      <c r="CF10">
        <v>1</v>
      </c>
      <c r="CI10">
        <v>3.91</v>
      </c>
      <c r="CJ10">
        <v>7.1928999999999998</v>
      </c>
      <c r="CK10">
        <v>8.7171000000000003</v>
      </c>
      <c r="CL10">
        <v>10.664999999999999</v>
      </c>
      <c r="CM10">
        <v>12.2593</v>
      </c>
      <c r="CN10">
        <v>16.7393</v>
      </c>
      <c r="CO10">
        <v>4.0380000000000003</v>
      </c>
      <c r="CP10">
        <v>7.8259999999999996</v>
      </c>
      <c r="CQ10">
        <v>9.7940000000000005</v>
      </c>
      <c r="CR10">
        <v>12.31</v>
      </c>
      <c r="CS10">
        <v>13.324</v>
      </c>
      <c r="CT10">
        <v>22.271999999999998</v>
      </c>
      <c r="CU10">
        <v>25.133600000000001</v>
      </c>
      <c r="CV10">
        <v>24.984999999999999</v>
      </c>
      <c r="CW10">
        <v>25.0046</v>
      </c>
      <c r="CX10">
        <v>25.0136</v>
      </c>
      <c r="CY10">
        <v>24.900500000000001</v>
      </c>
      <c r="CZ10">
        <v>23.6081</v>
      </c>
      <c r="DB10">
        <v>14680</v>
      </c>
      <c r="DC10">
        <v>565</v>
      </c>
      <c r="DD10">
        <v>9</v>
      </c>
      <c r="DF10" t="s">
        <v>478</v>
      </c>
      <c r="DG10">
        <v>406</v>
      </c>
      <c r="DH10">
        <v>1251</v>
      </c>
      <c r="DI10">
        <v>9</v>
      </c>
      <c r="DJ10">
        <v>1</v>
      </c>
      <c r="DK10">
        <v>35</v>
      </c>
      <c r="DL10">
        <v>31.75</v>
      </c>
      <c r="DM10">
        <v>2.72</v>
      </c>
      <c r="DN10">
        <v>1726.7572</v>
      </c>
      <c r="DO10">
        <v>1734.1857</v>
      </c>
      <c r="DP10">
        <v>1519.3286000000001</v>
      </c>
      <c r="DQ10">
        <v>1395.1857</v>
      </c>
      <c r="DR10">
        <v>1233.25</v>
      </c>
      <c r="DS10">
        <v>1218.4857</v>
      </c>
      <c r="DT10">
        <v>1048.6428000000001</v>
      </c>
      <c r="DU10">
        <v>75.78</v>
      </c>
      <c r="DV10">
        <v>79.666399999999996</v>
      </c>
      <c r="DW10">
        <v>91.840699999999998</v>
      </c>
      <c r="DX10">
        <v>84.277900000000002</v>
      </c>
      <c r="DY10">
        <v>59.337899999999998</v>
      </c>
      <c r="DZ10">
        <v>55.085700000000003</v>
      </c>
      <c r="EA10">
        <v>49.819299999999998</v>
      </c>
      <c r="EB10">
        <v>32.525500000000001</v>
      </c>
      <c r="EC10">
        <v>22.180299999999999</v>
      </c>
      <c r="ED10">
        <v>14.8047</v>
      </c>
      <c r="EE10">
        <v>10.8797</v>
      </c>
      <c r="EF10">
        <v>8.1097999999999999</v>
      </c>
      <c r="EG10">
        <v>6.2176999999999998</v>
      </c>
      <c r="EH10">
        <v>4.8468999999999998</v>
      </c>
      <c r="EI10">
        <v>4.1017999999999999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0.1016</v>
      </c>
      <c r="EP10">
        <v>2.5399999999999999E-2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4.2186000000000001E-2</v>
      </c>
      <c r="EY10">
        <v>3.6854999999999999E-2</v>
      </c>
      <c r="EZ10">
        <v>3.2214E-2</v>
      </c>
      <c r="FA10">
        <v>3.7999999999999999E-2</v>
      </c>
      <c r="FB10">
        <v>3.9537000000000003E-2</v>
      </c>
      <c r="FC10">
        <v>7.2199999999999999E-3</v>
      </c>
      <c r="FD10">
        <v>6.3410000000000003E-3</v>
      </c>
      <c r="FE10">
        <v>-2.235E-3</v>
      </c>
      <c r="FF10">
        <v>-7.0150000000000004E-3</v>
      </c>
      <c r="FG10">
        <v>-1.6895E-2</v>
      </c>
      <c r="FH10">
        <v>-1.1205E-2</v>
      </c>
      <c r="FI10">
        <v>-1.516E-2</v>
      </c>
      <c r="FJ10">
        <v>-8.9700000000000001E-4</v>
      </c>
      <c r="FK10">
        <v>-4.26E-4</v>
      </c>
      <c r="FL10">
        <v>8.0563999999999997E-2</v>
      </c>
      <c r="FM10">
        <v>7.8089000000000006E-2</v>
      </c>
      <c r="FN10">
        <v>7.5982999999999995E-2</v>
      </c>
      <c r="FO10">
        <v>7.3138999999999996E-2</v>
      </c>
      <c r="FP10">
        <v>7.7707999999999999E-2</v>
      </c>
      <c r="FQ10">
        <v>0.103475</v>
      </c>
      <c r="FR10">
        <v>9.6889000000000003E-2</v>
      </c>
      <c r="FS10">
        <v>-0.27692</v>
      </c>
      <c r="FT10">
        <v>-0.273227</v>
      </c>
      <c r="FU10">
        <v>-0.27067600000000003</v>
      </c>
      <c r="FV10">
        <v>-0.26969300000000002</v>
      </c>
      <c r="FW10">
        <v>-0.27392100000000003</v>
      </c>
      <c r="FX10">
        <v>-0.28337899999999999</v>
      </c>
      <c r="FY10">
        <v>-0.27619100000000002</v>
      </c>
      <c r="FZ10">
        <v>-1.3590329999999999</v>
      </c>
      <c r="GA10">
        <v>-1.3328629999999999</v>
      </c>
      <c r="GB10">
        <v>-1.3156779999999999</v>
      </c>
      <c r="GC10">
        <v>-1.307671</v>
      </c>
      <c r="GD10">
        <v>-1.339866</v>
      </c>
      <c r="GE10">
        <v>-1.4001969999999999</v>
      </c>
      <c r="GF10">
        <v>-1.349855</v>
      </c>
      <c r="GG10">
        <v>-0.439276</v>
      </c>
      <c r="GH10">
        <v>-0.40353800000000001</v>
      </c>
      <c r="GI10">
        <v>-0.38544400000000001</v>
      </c>
      <c r="GJ10">
        <v>-0.38151099999999999</v>
      </c>
      <c r="GK10">
        <v>-0.42540600000000001</v>
      </c>
      <c r="GL10">
        <v>-0.58411100000000005</v>
      </c>
      <c r="GM10">
        <v>-0.51861699999999999</v>
      </c>
      <c r="GN10">
        <v>-0.36940699999999999</v>
      </c>
      <c r="GO10">
        <v>-0.343331</v>
      </c>
      <c r="GP10">
        <v>-0.32523299999999999</v>
      </c>
      <c r="GQ10">
        <v>-0.31904100000000002</v>
      </c>
      <c r="GR10">
        <v>-0.34748099999999998</v>
      </c>
      <c r="GS10">
        <v>-0.41513499999999998</v>
      </c>
      <c r="GT10">
        <v>-0.36562499999999998</v>
      </c>
      <c r="GU10">
        <v>0.410609</v>
      </c>
      <c r="GV10">
        <v>0.37795200000000001</v>
      </c>
      <c r="GW10">
        <v>0.35763800000000001</v>
      </c>
      <c r="GX10">
        <v>0.29748999999999998</v>
      </c>
      <c r="GY10">
        <v>0.49041400000000002</v>
      </c>
      <c r="GZ10">
        <v>0.40659299999999998</v>
      </c>
      <c r="HA10">
        <v>0.360541</v>
      </c>
      <c r="HB10">
        <v>-35</v>
      </c>
      <c r="HC10">
        <v>-35</v>
      </c>
      <c r="HD10">
        <v>-35</v>
      </c>
      <c r="HE10">
        <v>-35</v>
      </c>
      <c r="HF10">
        <v>-30</v>
      </c>
      <c r="HG10">
        <v>-40</v>
      </c>
      <c r="HH10">
        <v>40</v>
      </c>
      <c r="HI10">
        <v>-1.842705</v>
      </c>
      <c r="HJ10">
        <v>-1.8199110000000001</v>
      </c>
      <c r="HK10">
        <v>-1.8053440000000001</v>
      </c>
      <c r="HL10">
        <v>-1.7999879999999999</v>
      </c>
      <c r="HM10">
        <v>-1.8270839999999999</v>
      </c>
      <c r="HN10">
        <v>0</v>
      </c>
      <c r="HO10">
        <v>0</v>
      </c>
      <c r="HQ10">
        <v>1452.829</v>
      </c>
      <c r="HR10">
        <v>0</v>
      </c>
      <c r="HT10">
        <v>1454.6579999999999</v>
      </c>
      <c r="HU10">
        <v>0</v>
      </c>
      <c r="HW10">
        <v>741.70899999999995</v>
      </c>
      <c r="HX10">
        <v>0</v>
      </c>
      <c r="HZ10">
        <v>741.47</v>
      </c>
      <c r="IA10">
        <v>0</v>
      </c>
      <c r="IC10">
        <v>1407.922</v>
      </c>
      <c r="ID10">
        <v>0</v>
      </c>
      <c r="IF10">
        <v>1417.828</v>
      </c>
      <c r="IG10">
        <v>0</v>
      </c>
      <c r="II10">
        <v>762.45699999999999</v>
      </c>
      <c r="IJ10">
        <v>0</v>
      </c>
      <c r="IL10">
        <v>762.53099999999995</v>
      </c>
      <c r="IM10">
        <v>0</v>
      </c>
      <c r="IO10">
        <v>1406.3978999999999</v>
      </c>
      <c r="IP10">
        <v>0</v>
      </c>
      <c r="IR10">
        <v>1433.068</v>
      </c>
      <c r="IS10">
        <v>0</v>
      </c>
      <c r="IU10">
        <v>775.31899999999996</v>
      </c>
      <c r="IV10">
        <v>0</v>
      </c>
      <c r="IX10">
        <v>775.47900000000004</v>
      </c>
      <c r="IY10">
        <v>0</v>
      </c>
      <c r="JA10">
        <v>1530.2739999999999</v>
      </c>
      <c r="JB10">
        <v>0</v>
      </c>
      <c r="JD10">
        <v>1531.1369999999999</v>
      </c>
      <c r="JE10">
        <v>0</v>
      </c>
      <c r="JG10">
        <v>780.80200000000002</v>
      </c>
      <c r="JH10">
        <v>0</v>
      </c>
      <c r="JJ10">
        <v>780.69200000000001</v>
      </c>
      <c r="JK10">
        <v>0</v>
      </c>
      <c r="JM10">
        <v>1510.2841000000001</v>
      </c>
      <c r="JN10">
        <v>0</v>
      </c>
      <c r="JP10">
        <v>1510.665</v>
      </c>
      <c r="JQ10">
        <v>0</v>
      </c>
      <c r="JS10">
        <v>753.11900000000003</v>
      </c>
      <c r="JT10">
        <v>0</v>
      </c>
      <c r="JV10">
        <v>752.99699999999996</v>
      </c>
      <c r="JW10">
        <v>0</v>
      </c>
      <c r="JY10">
        <v>1517.9041</v>
      </c>
      <c r="JZ10">
        <v>0</v>
      </c>
      <c r="KB10">
        <v>1518.2339999999999</v>
      </c>
      <c r="KC10">
        <v>0</v>
      </c>
      <c r="KE10">
        <v>736.97500000000002</v>
      </c>
      <c r="KF10">
        <v>0.10199999999999999</v>
      </c>
      <c r="KH10">
        <v>737.173</v>
      </c>
      <c r="KI10">
        <v>0.10199999999999999</v>
      </c>
      <c r="KK10">
        <v>1531.3408999999999</v>
      </c>
      <c r="KL10">
        <v>0</v>
      </c>
      <c r="KN10">
        <v>1531.7469000000001</v>
      </c>
      <c r="KO10">
        <v>0</v>
      </c>
      <c r="KQ10">
        <v>770.51800000000003</v>
      </c>
      <c r="KR10">
        <v>2.5000000000000001E-2</v>
      </c>
      <c r="KT10">
        <v>770.71799999999996</v>
      </c>
      <c r="KU10">
        <v>2.5000000000000001E-2</v>
      </c>
      <c r="KV10">
        <v>139.1144670608</v>
      </c>
      <c r="KW10">
        <v>135.42082712730002</v>
      </c>
      <c r="KX10">
        <v>115.44314501379999</v>
      </c>
      <c r="KY10">
        <v>102.04248691229999</v>
      </c>
      <c r="KZ10">
        <v>95.833391000000006</v>
      </c>
      <c r="LA10">
        <v>126.08280780749999</v>
      </c>
      <c r="LB10">
        <v>101.60195224920001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-28.791306399999996</v>
      </c>
      <c r="LI10">
        <v>-7.0152514000000004</v>
      </c>
      <c r="LJ10">
        <v>-54.294727383000001</v>
      </c>
      <c r="LK10">
        <v>-39.772631919999995</v>
      </c>
      <c r="LL10">
        <v>-20.154871281999998</v>
      </c>
      <c r="LM10">
        <v>-35.039044445000002</v>
      </c>
      <c r="LN10">
        <v>-32.661913482000003</v>
      </c>
      <c r="LO10">
        <v>-8.8534456309999996</v>
      </c>
      <c r="LP10">
        <v>-7.984392325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64.494675000000001</v>
      </c>
      <c r="LY10">
        <v>63.696885000000002</v>
      </c>
      <c r="LZ10">
        <v>63.187040000000003</v>
      </c>
      <c r="MA10">
        <v>62.999579999999995</v>
      </c>
      <c r="MB10">
        <v>54.812519999999999</v>
      </c>
      <c r="MC10">
        <v>0</v>
      </c>
      <c r="MD10">
        <v>0</v>
      </c>
      <c r="ME10">
        <v>-33.288335279999998</v>
      </c>
      <c r="MF10">
        <v>-32.1484197232</v>
      </c>
      <c r="MG10">
        <v>-35.399446770799997</v>
      </c>
      <c r="MH10">
        <v>-32.152945906900001</v>
      </c>
      <c r="MI10">
        <v>-25.242698687400001</v>
      </c>
      <c r="MJ10">
        <v>-32.176163312700005</v>
      </c>
      <c r="MK10">
        <v>-25.837135908099999</v>
      </c>
      <c r="ML10">
        <v>116.02607939779999</v>
      </c>
      <c r="MM10">
        <v>127.19666048410002</v>
      </c>
      <c r="MN10">
        <v>123.07586696099999</v>
      </c>
      <c r="MO10">
        <v>97.850076560399984</v>
      </c>
      <c r="MP10">
        <v>92.741298830599987</v>
      </c>
      <c r="MQ10">
        <v>56.261892463799988</v>
      </c>
      <c r="MR10">
        <v>60.765172616100017</v>
      </c>
    </row>
    <row r="11" spans="1:356" x14ac:dyDescent="0.25">
      <c r="A11">
        <v>134</v>
      </c>
      <c r="B11" t="s">
        <v>392</v>
      </c>
      <c r="C11" s="3">
        <v>42831.185300925928</v>
      </c>
      <c r="D11">
        <v>54.982999999999997</v>
      </c>
      <c r="E11">
        <v>55.454100000000004</v>
      </c>
      <c r="F11">
        <v>49</v>
      </c>
      <c r="G11">
        <v>45</v>
      </c>
      <c r="H11">
        <v>1.173</v>
      </c>
      <c r="I11">
        <v>551.07209999999998</v>
      </c>
      <c r="J11">
        <v>19392</v>
      </c>
      <c r="K11">
        <v>30</v>
      </c>
      <c r="L11">
        <v>139022</v>
      </c>
      <c r="M11">
        <v>139071</v>
      </c>
      <c r="N11">
        <v>139188</v>
      </c>
      <c r="O11">
        <v>139196</v>
      </c>
      <c r="P11">
        <v>139337</v>
      </c>
      <c r="Q11">
        <v>139295</v>
      </c>
      <c r="R11">
        <v>221101</v>
      </c>
      <c r="S11">
        <v>221119</v>
      </c>
      <c r="T11">
        <v>220921</v>
      </c>
      <c r="U11">
        <v>221010</v>
      </c>
      <c r="V11">
        <v>215731</v>
      </c>
      <c r="W11">
        <v>215756</v>
      </c>
      <c r="X11">
        <v>215509</v>
      </c>
      <c r="Y11">
        <v>215491</v>
      </c>
      <c r="Z11">
        <v>292987</v>
      </c>
      <c r="AA11">
        <v>292979</v>
      </c>
      <c r="AB11">
        <v>1291.8399999999999</v>
      </c>
      <c r="AC11">
        <v>185.23699999999999</v>
      </c>
      <c r="AD11">
        <v>6</v>
      </c>
      <c r="AE11">
        <v>128.79839999999999</v>
      </c>
      <c r="AF11">
        <v>128.79839999999999</v>
      </c>
      <c r="AG11">
        <v>128.79839999999999</v>
      </c>
      <c r="AH11">
        <v>128.79839999999999</v>
      </c>
      <c r="AI11">
        <v>128.79839999999999</v>
      </c>
      <c r="AJ11">
        <v>3.2949999999999999</v>
      </c>
      <c r="AK11">
        <v>3.2949999999999999</v>
      </c>
      <c r="AL11">
        <v>1165.8203000000001</v>
      </c>
      <c r="AM11">
        <v>1076.7492999999999</v>
      </c>
      <c r="AN11">
        <v>1030.1666</v>
      </c>
      <c r="AO11">
        <v>880.84379999999999</v>
      </c>
      <c r="AP11">
        <v>1022.9891</v>
      </c>
      <c r="AQ11">
        <v>968.61850000000004</v>
      </c>
      <c r="AR11">
        <v>952.56500000000005</v>
      </c>
      <c r="AS11">
        <v>937.12710000000004</v>
      </c>
      <c r="AT11">
        <v>921.54930000000002</v>
      </c>
      <c r="AU11">
        <v>912.60419999999999</v>
      </c>
      <c r="AV11">
        <v>903.21040000000005</v>
      </c>
      <c r="AW11">
        <v>891.19389999999999</v>
      </c>
      <c r="AX11">
        <v>16</v>
      </c>
      <c r="AY11">
        <v>25.8</v>
      </c>
      <c r="AZ11">
        <v>32.465400000000002</v>
      </c>
      <c r="BA11">
        <v>21.6693</v>
      </c>
      <c r="BB11">
        <v>14.347200000000001</v>
      </c>
      <c r="BC11">
        <v>10.3378</v>
      </c>
      <c r="BD11">
        <v>7.6180000000000003</v>
      </c>
      <c r="BE11">
        <v>5.7004000000000001</v>
      </c>
      <c r="BF11">
        <v>4.3661000000000003</v>
      </c>
      <c r="BG11">
        <v>3.5943000000000001</v>
      </c>
      <c r="BH11">
        <v>3.6032999999999999</v>
      </c>
      <c r="BI11">
        <v>96.83</v>
      </c>
      <c r="BJ11">
        <v>142.29</v>
      </c>
      <c r="BK11">
        <v>147.77000000000001</v>
      </c>
      <c r="BL11">
        <v>212.47</v>
      </c>
      <c r="BM11">
        <v>207.99</v>
      </c>
      <c r="BN11">
        <v>298.72000000000003</v>
      </c>
      <c r="BO11">
        <v>281.58999999999997</v>
      </c>
      <c r="BP11">
        <v>406.19</v>
      </c>
      <c r="BQ11">
        <v>379.19</v>
      </c>
      <c r="BR11">
        <v>551.77</v>
      </c>
      <c r="BS11">
        <v>498.05</v>
      </c>
      <c r="BT11">
        <v>718.37</v>
      </c>
      <c r="BU11">
        <v>609.67999999999995</v>
      </c>
      <c r="BV11">
        <v>873.87</v>
      </c>
      <c r="BW11">
        <v>49.9</v>
      </c>
      <c r="BX11">
        <v>42</v>
      </c>
      <c r="BY11">
        <v>16.725100000000001</v>
      </c>
      <c r="BZ11">
        <v>4.3</v>
      </c>
      <c r="CA11">
        <v>4.0492999999999997</v>
      </c>
      <c r="CB11">
        <v>4.0492999999999997</v>
      </c>
      <c r="CC11">
        <v>-0.3775</v>
      </c>
      <c r="CD11">
        <v>4.0492999999999997</v>
      </c>
      <c r="CE11">
        <v>6213369</v>
      </c>
      <c r="CF11">
        <v>2</v>
      </c>
      <c r="CI11">
        <v>3.7928999999999999</v>
      </c>
      <c r="CJ11">
        <v>6.9336000000000002</v>
      </c>
      <c r="CK11">
        <v>8.4550000000000001</v>
      </c>
      <c r="CL11">
        <v>10.2479</v>
      </c>
      <c r="CM11">
        <v>11.8436</v>
      </c>
      <c r="CN11">
        <v>15.0036</v>
      </c>
      <c r="CO11">
        <v>4.3274999999999997</v>
      </c>
      <c r="CP11">
        <v>7.4706000000000001</v>
      </c>
      <c r="CQ11">
        <v>9.3510000000000009</v>
      </c>
      <c r="CR11">
        <v>11.625500000000001</v>
      </c>
      <c r="CS11">
        <v>13.262700000000001</v>
      </c>
      <c r="CT11">
        <v>17.202000000000002</v>
      </c>
      <c r="CU11">
        <v>25.171700000000001</v>
      </c>
      <c r="CV11">
        <v>24.956800000000001</v>
      </c>
      <c r="CW11">
        <v>25.048100000000002</v>
      </c>
      <c r="CX11">
        <v>25.0654</v>
      </c>
      <c r="CY11">
        <v>24.972200000000001</v>
      </c>
      <c r="CZ11">
        <v>24.991299999999999</v>
      </c>
      <c r="DB11">
        <v>14680</v>
      </c>
      <c r="DC11">
        <v>565</v>
      </c>
      <c r="DD11">
        <v>10</v>
      </c>
      <c r="DF11" t="s">
        <v>479</v>
      </c>
      <c r="DG11">
        <v>356</v>
      </c>
      <c r="DH11">
        <v>1253</v>
      </c>
      <c r="DI11">
        <v>8</v>
      </c>
      <c r="DJ11">
        <v>5</v>
      </c>
      <c r="DK11">
        <v>35</v>
      </c>
      <c r="DL11">
        <v>44.400002000000001</v>
      </c>
      <c r="DM11">
        <v>4.3</v>
      </c>
      <c r="DN11">
        <v>1657.0857000000001</v>
      </c>
      <c r="DO11">
        <v>1651.8785</v>
      </c>
      <c r="DP11">
        <v>1469.6071999999999</v>
      </c>
      <c r="DQ11">
        <v>1339.8429000000001</v>
      </c>
      <c r="DR11">
        <v>1227.9070999999999</v>
      </c>
      <c r="DS11">
        <v>1190.0929000000001</v>
      </c>
      <c r="DT11">
        <v>1164.9784999999999</v>
      </c>
      <c r="DU11">
        <v>58.807099999999998</v>
      </c>
      <c r="DV11">
        <v>58.981400000000001</v>
      </c>
      <c r="DW11">
        <v>58.209299999999999</v>
      </c>
      <c r="DX11">
        <v>57.106400000000001</v>
      </c>
      <c r="DY11">
        <v>52.78</v>
      </c>
      <c r="DZ11">
        <v>52.041400000000003</v>
      </c>
      <c r="EA11">
        <v>45.824300000000001</v>
      </c>
      <c r="EB11">
        <v>32.465400000000002</v>
      </c>
      <c r="EC11">
        <v>21.6693</v>
      </c>
      <c r="ED11">
        <v>14.347200000000001</v>
      </c>
      <c r="EE11">
        <v>10.3378</v>
      </c>
      <c r="EF11">
        <v>7.6180000000000003</v>
      </c>
      <c r="EG11">
        <v>5.7004000000000001</v>
      </c>
      <c r="EH11">
        <v>4.3661000000000003</v>
      </c>
      <c r="EI11">
        <v>3.5943000000000001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0.1016</v>
      </c>
      <c r="EP11">
        <v>2.5399999999999999E-2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4.2273999999999999E-2</v>
      </c>
      <c r="EY11">
        <v>3.6928999999999997E-2</v>
      </c>
      <c r="EZ11">
        <v>3.2320000000000002E-2</v>
      </c>
      <c r="FA11">
        <v>3.7863000000000001E-2</v>
      </c>
      <c r="FB11">
        <v>3.9394999999999999E-2</v>
      </c>
      <c r="FC11">
        <v>7.1760000000000001E-3</v>
      </c>
      <c r="FD11">
        <v>6.7999999999999996E-3</v>
      </c>
      <c r="FE11">
        <v>-2.2369999999999998E-3</v>
      </c>
      <c r="FF11">
        <v>-7.0270000000000003E-3</v>
      </c>
      <c r="FG11">
        <v>-1.6924000000000002E-2</v>
      </c>
      <c r="FH11">
        <v>-1.1225000000000001E-2</v>
      </c>
      <c r="FI11">
        <v>-1.519E-2</v>
      </c>
      <c r="FJ11">
        <v>-7.0600000000000003E-4</v>
      </c>
      <c r="FK11">
        <v>-3.0499999999999999E-4</v>
      </c>
      <c r="FL11">
        <v>8.0518999999999993E-2</v>
      </c>
      <c r="FM11">
        <v>7.8048999999999993E-2</v>
      </c>
      <c r="FN11">
        <v>7.5938000000000005E-2</v>
      </c>
      <c r="FO11">
        <v>7.3099999999999998E-2</v>
      </c>
      <c r="FP11">
        <v>7.7651999999999999E-2</v>
      </c>
      <c r="FQ11">
        <v>0.103404</v>
      </c>
      <c r="FR11">
        <v>9.6703999999999998E-2</v>
      </c>
      <c r="FS11">
        <v>-0.27746500000000002</v>
      </c>
      <c r="FT11">
        <v>-0.27374300000000001</v>
      </c>
      <c r="FU11">
        <v>-0.27124500000000001</v>
      </c>
      <c r="FV11">
        <v>-0.27022200000000002</v>
      </c>
      <c r="FW11">
        <v>-0.27461099999999999</v>
      </c>
      <c r="FX11">
        <v>-0.284385</v>
      </c>
      <c r="FY11">
        <v>-0.27791500000000002</v>
      </c>
      <c r="FZ11">
        <v>-1.35694</v>
      </c>
      <c r="GA11">
        <v>-1.331054</v>
      </c>
      <c r="GB11">
        <v>-1.3138989999999999</v>
      </c>
      <c r="GC11">
        <v>-1.3060369999999999</v>
      </c>
      <c r="GD11">
        <v>-1.338835</v>
      </c>
      <c r="GE11">
        <v>-1.4063270000000001</v>
      </c>
      <c r="GF11">
        <v>-1.3608629999999999</v>
      </c>
      <c r="GG11">
        <v>-0.44132300000000002</v>
      </c>
      <c r="GH11">
        <v>-0.40555099999999999</v>
      </c>
      <c r="GI11">
        <v>-0.38714199999999999</v>
      </c>
      <c r="GJ11">
        <v>-0.38336300000000001</v>
      </c>
      <c r="GK11">
        <v>-0.42696099999999998</v>
      </c>
      <c r="GL11">
        <v>-0.58632399999999996</v>
      </c>
      <c r="GM11">
        <v>-0.51786299999999996</v>
      </c>
      <c r="GN11">
        <v>-0.36724099999999998</v>
      </c>
      <c r="GO11">
        <v>-0.34099000000000002</v>
      </c>
      <c r="GP11">
        <v>-0.32355400000000001</v>
      </c>
      <c r="GQ11">
        <v>-0.316965</v>
      </c>
      <c r="GR11">
        <v>-0.34646100000000002</v>
      </c>
      <c r="GS11">
        <v>-0.41386600000000001</v>
      </c>
      <c r="GT11">
        <v>-0.369423</v>
      </c>
      <c r="GU11">
        <v>0.40932200000000002</v>
      </c>
      <c r="GV11">
        <v>0.37474000000000002</v>
      </c>
      <c r="GW11">
        <v>0.34664200000000001</v>
      </c>
      <c r="GX11">
        <v>0.284613</v>
      </c>
      <c r="GY11">
        <v>0.46067999999999998</v>
      </c>
      <c r="GZ11">
        <v>0.37321100000000001</v>
      </c>
      <c r="HA11">
        <v>0.32436500000000001</v>
      </c>
      <c r="HB11">
        <v>-35</v>
      </c>
      <c r="HC11">
        <v>-35</v>
      </c>
      <c r="HD11">
        <v>-35</v>
      </c>
      <c r="HE11">
        <v>-35</v>
      </c>
      <c r="HF11">
        <v>-30</v>
      </c>
      <c r="HG11">
        <v>-30</v>
      </c>
      <c r="HH11">
        <v>30</v>
      </c>
      <c r="HI11">
        <v>-1.8456440000000001</v>
      </c>
      <c r="HJ11">
        <v>-1.8226850000000001</v>
      </c>
      <c r="HK11">
        <v>-1.808397</v>
      </c>
      <c r="HL11">
        <v>-1.802951</v>
      </c>
      <c r="HM11">
        <v>-1.830335</v>
      </c>
      <c r="HN11">
        <v>0</v>
      </c>
      <c r="HO11">
        <v>0</v>
      </c>
      <c r="HQ11">
        <v>1452.829</v>
      </c>
      <c r="HR11">
        <v>0</v>
      </c>
      <c r="HT11">
        <v>1454.6579999999999</v>
      </c>
      <c r="HU11">
        <v>0</v>
      </c>
      <c r="HW11">
        <v>741.70899999999995</v>
      </c>
      <c r="HX11">
        <v>0</v>
      </c>
      <c r="HZ11">
        <v>741.47</v>
      </c>
      <c r="IA11">
        <v>0</v>
      </c>
      <c r="IC11">
        <v>1407.922</v>
      </c>
      <c r="ID11">
        <v>0</v>
      </c>
      <c r="IF11">
        <v>1417.828</v>
      </c>
      <c r="IG11">
        <v>0</v>
      </c>
      <c r="II11">
        <v>762.45699999999999</v>
      </c>
      <c r="IJ11">
        <v>0</v>
      </c>
      <c r="IL11">
        <v>762.53099999999995</v>
      </c>
      <c r="IM11">
        <v>0</v>
      </c>
      <c r="IO11">
        <v>1406.3978999999999</v>
      </c>
      <c r="IP11">
        <v>0</v>
      </c>
      <c r="IR11">
        <v>1433.068</v>
      </c>
      <c r="IS11">
        <v>0</v>
      </c>
      <c r="IU11">
        <v>775.31899999999996</v>
      </c>
      <c r="IV11">
        <v>0</v>
      </c>
      <c r="IX11">
        <v>775.47900000000004</v>
      </c>
      <c r="IY11">
        <v>0</v>
      </c>
      <c r="JA11">
        <v>1530.2739999999999</v>
      </c>
      <c r="JB11">
        <v>0</v>
      </c>
      <c r="JD11">
        <v>1531.1369999999999</v>
      </c>
      <c r="JE11">
        <v>0</v>
      </c>
      <c r="JG11">
        <v>780.80200000000002</v>
      </c>
      <c r="JH11">
        <v>0</v>
      </c>
      <c r="JJ11">
        <v>780.69200000000001</v>
      </c>
      <c r="JK11">
        <v>0</v>
      </c>
      <c r="JM11">
        <v>1510.2841000000001</v>
      </c>
      <c r="JN11">
        <v>0</v>
      </c>
      <c r="JP11">
        <v>1510.665</v>
      </c>
      <c r="JQ11">
        <v>0</v>
      </c>
      <c r="JS11">
        <v>753.11900000000003</v>
      </c>
      <c r="JT11">
        <v>0</v>
      </c>
      <c r="JV11">
        <v>752.99699999999996</v>
      </c>
      <c r="JW11">
        <v>0</v>
      </c>
      <c r="JY11">
        <v>1517.9041</v>
      </c>
      <c r="JZ11">
        <v>0</v>
      </c>
      <c r="KB11">
        <v>1518.2339999999999</v>
      </c>
      <c r="KC11">
        <v>0</v>
      </c>
      <c r="KE11">
        <v>736.97500000000002</v>
      </c>
      <c r="KF11">
        <v>0.10199999999999999</v>
      </c>
      <c r="KH11">
        <v>737.173</v>
      </c>
      <c r="KI11">
        <v>0.10199999999999999</v>
      </c>
      <c r="KK11">
        <v>1531.3408999999999</v>
      </c>
      <c r="KL11">
        <v>0</v>
      </c>
      <c r="KN11">
        <v>1531.7469000000001</v>
      </c>
      <c r="KO11">
        <v>0</v>
      </c>
      <c r="KQ11">
        <v>770.51800000000003</v>
      </c>
      <c r="KR11">
        <v>2.5000000000000001E-2</v>
      </c>
      <c r="KT11">
        <v>770.71799999999996</v>
      </c>
      <c r="KU11">
        <v>2.5000000000000001E-2</v>
      </c>
      <c r="KV11">
        <v>133.4268834783</v>
      </c>
      <c r="KW11">
        <v>128.9274650465</v>
      </c>
      <c r="KX11">
        <v>111.5990315536</v>
      </c>
      <c r="KY11">
        <v>97.942515990000004</v>
      </c>
      <c r="KZ11">
        <v>95.349442129199986</v>
      </c>
      <c r="LA11">
        <v>123.0603662316</v>
      </c>
      <c r="LB11">
        <v>112.658080864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-28.893515999999998</v>
      </c>
      <c r="LI11">
        <v>-7.0590410000000006</v>
      </c>
      <c r="LJ11">
        <v>-54.327806780000003</v>
      </c>
      <c r="LK11">
        <v>-39.801176707999993</v>
      </c>
      <c r="LL11">
        <v>-20.228789003999999</v>
      </c>
      <c r="LM11">
        <v>-34.790213606000002</v>
      </c>
      <c r="LN11">
        <v>-32.406501174999995</v>
      </c>
      <c r="LO11">
        <v>-9.0989356900000011</v>
      </c>
      <c r="LP11">
        <v>-8.838805185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64.597540000000009</v>
      </c>
      <c r="LY11">
        <v>63.793975000000003</v>
      </c>
      <c r="LZ11">
        <v>63.293894999999999</v>
      </c>
      <c r="MA11">
        <v>63.103285</v>
      </c>
      <c r="MB11">
        <v>54.910049999999998</v>
      </c>
      <c r="MC11">
        <v>0</v>
      </c>
      <c r="MD11">
        <v>0</v>
      </c>
      <c r="ME11">
        <v>-25.9529257933</v>
      </c>
      <c r="MF11">
        <v>-23.919965751399999</v>
      </c>
      <c r="MG11">
        <v>-22.535264820599998</v>
      </c>
      <c r="MH11">
        <v>-21.8924808232</v>
      </c>
      <c r="MI11">
        <v>-22.535001579999999</v>
      </c>
      <c r="MJ11">
        <v>-30.513121813599998</v>
      </c>
      <c r="MK11">
        <v>-23.730709470899999</v>
      </c>
      <c r="ML11">
        <v>117.74369090500001</v>
      </c>
      <c r="MM11">
        <v>129.00029758710002</v>
      </c>
      <c r="MN11">
        <v>132.12887272899999</v>
      </c>
      <c r="MO11">
        <v>104.36310656079999</v>
      </c>
      <c r="MP11">
        <v>95.317989374199982</v>
      </c>
      <c r="MQ11">
        <v>54.554792727999995</v>
      </c>
      <c r="MR11">
        <v>73.029525208099997</v>
      </c>
    </row>
    <row r="12" spans="1:356" x14ac:dyDescent="0.25">
      <c r="A12">
        <v>134</v>
      </c>
      <c r="B12" t="s">
        <v>393</v>
      </c>
      <c r="C12" s="3">
        <v>42831.186608796299</v>
      </c>
      <c r="D12">
        <v>54.695599999999999</v>
      </c>
      <c r="E12">
        <v>55.237300000000005</v>
      </c>
      <c r="F12">
        <v>66</v>
      </c>
      <c r="G12">
        <v>46</v>
      </c>
      <c r="H12">
        <v>1.173</v>
      </c>
      <c r="I12">
        <v>553.0797</v>
      </c>
      <c r="J12">
        <v>19463</v>
      </c>
      <c r="K12">
        <v>30</v>
      </c>
      <c r="L12">
        <v>139022</v>
      </c>
      <c r="M12">
        <v>139071</v>
      </c>
      <c r="N12">
        <v>139188</v>
      </c>
      <c r="O12">
        <v>139196</v>
      </c>
      <c r="P12">
        <v>139337</v>
      </c>
      <c r="Q12">
        <v>139295</v>
      </c>
      <c r="R12">
        <v>221101</v>
      </c>
      <c r="S12">
        <v>221119</v>
      </c>
      <c r="T12">
        <v>220921</v>
      </c>
      <c r="U12">
        <v>221010</v>
      </c>
      <c r="V12">
        <v>215731</v>
      </c>
      <c r="W12">
        <v>215756</v>
      </c>
      <c r="X12">
        <v>215509</v>
      </c>
      <c r="Y12">
        <v>215491</v>
      </c>
      <c r="Z12">
        <v>292987</v>
      </c>
      <c r="AA12">
        <v>292979</v>
      </c>
      <c r="AB12">
        <v>1291.8399999999999</v>
      </c>
      <c r="AC12">
        <v>204.964</v>
      </c>
      <c r="AD12">
        <v>6</v>
      </c>
      <c r="AE12">
        <v>129.2619</v>
      </c>
      <c r="AF12">
        <v>129.2619</v>
      </c>
      <c r="AG12">
        <v>129.2619</v>
      </c>
      <c r="AH12">
        <v>129.2619</v>
      </c>
      <c r="AI12">
        <v>129.2619</v>
      </c>
      <c r="AJ12">
        <v>3.7585000000000002</v>
      </c>
      <c r="AK12">
        <v>3.7585000000000002</v>
      </c>
      <c r="AL12">
        <v>1151.7578000000001</v>
      </c>
      <c r="AM12">
        <v>1058.8871999999999</v>
      </c>
      <c r="AN12">
        <v>1013</v>
      </c>
      <c r="AO12">
        <v>884.57759999999996</v>
      </c>
      <c r="AP12">
        <v>1006.0867</v>
      </c>
      <c r="AQ12">
        <v>953.77189999999996</v>
      </c>
      <c r="AR12">
        <v>939.74490000000003</v>
      </c>
      <c r="AS12">
        <v>926.49429999999995</v>
      </c>
      <c r="AT12">
        <v>912.8211</v>
      </c>
      <c r="AU12">
        <v>905.22019999999998</v>
      </c>
      <c r="AV12">
        <v>897.17269999999996</v>
      </c>
      <c r="AW12">
        <v>885.39499999999998</v>
      </c>
      <c r="AX12">
        <v>15.8</v>
      </c>
      <c r="AY12">
        <v>17.2</v>
      </c>
      <c r="AZ12">
        <v>32.471800000000002</v>
      </c>
      <c r="BA12">
        <v>21.545400000000001</v>
      </c>
      <c r="BB12">
        <v>14.3345</v>
      </c>
      <c r="BC12">
        <v>10.366</v>
      </c>
      <c r="BD12">
        <v>7.6494999999999997</v>
      </c>
      <c r="BE12">
        <v>5.6896000000000004</v>
      </c>
      <c r="BF12">
        <v>4.3146000000000004</v>
      </c>
      <c r="BG12">
        <v>3.5998000000000001</v>
      </c>
      <c r="BH12">
        <v>3.6032999999999999</v>
      </c>
      <c r="BI12">
        <v>96.63</v>
      </c>
      <c r="BJ12">
        <v>142.61000000000001</v>
      </c>
      <c r="BK12">
        <v>147.33000000000001</v>
      </c>
      <c r="BL12">
        <v>211.63</v>
      </c>
      <c r="BM12">
        <v>206.96</v>
      </c>
      <c r="BN12">
        <v>296.58999999999997</v>
      </c>
      <c r="BO12">
        <v>280.08999999999997</v>
      </c>
      <c r="BP12">
        <v>402.3</v>
      </c>
      <c r="BQ12">
        <v>380.28</v>
      </c>
      <c r="BR12">
        <v>547.02</v>
      </c>
      <c r="BS12">
        <v>499.16</v>
      </c>
      <c r="BT12">
        <v>718.6</v>
      </c>
      <c r="BU12">
        <v>609.85</v>
      </c>
      <c r="BV12">
        <v>871.84</v>
      </c>
      <c r="BW12">
        <v>50</v>
      </c>
      <c r="BX12">
        <v>41.9</v>
      </c>
      <c r="BY12">
        <v>18.488399999999999</v>
      </c>
      <c r="BZ12">
        <v>3.35</v>
      </c>
      <c r="CA12">
        <v>3.4967999999999999</v>
      </c>
      <c r="CB12">
        <v>3.4967999999999999</v>
      </c>
      <c r="CC12">
        <v>-0.49299999999999999</v>
      </c>
      <c r="CD12">
        <v>3.4967999999999999</v>
      </c>
      <c r="CE12">
        <v>6213369</v>
      </c>
      <c r="CF12">
        <v>1</v>
      </c>
      <c r="CI12">
        <v>3.8914</v>
      </c>
      <c r="CJ12">
        <v>7.1013999999999999</v>
      </c>
      <c r="CK12">
        <v>8.5063999999999993</v>
      </c>
      <c r="CL12">
        <v>10.1107</v>
      </c>
      <c r="CM12">
        <v>11.9579</v>
      </c>
      <c r="CN12">
        <v>15.0586</v>
      </c>
      <c r="CO12">
        <v>4.3471000000000002</v>
      </c>
      <c r="CP12">
        <v>7.8235000000000001</v>
      </c>
      <c r="CQ12">
        <v>9.3412000000000006</v>
      </c>
      <c r="CR12">
        <v>11.603899999999999</v>
      </c>
      <c r="CS12">
        <v>13.5</v>
      </c>
      <c r="CT12">
        <v>16.882400000000001</v>
      </c>
      <c r="CU12">
        <v>25.071400000000001</v>
      </c>
      <c r="CV12">
        <v>24.985700000000001</v>
      </c>
      <c r="CW12">
        <v>25.000900000000001</v>
      </c>
      <c r="CX12">
        <v>25.041</v>
      </c>
      <c r="CY12">
        <v>24.907800000000002</v>
      </c>
      <c r="CZ12">
        <v>24.939399999999999</v>
      </c>
      <c r="DB12">
        <v>14680</v>
      </c>
      <c r="DC12">
        <v>565</v>
      </c>
      <c r="DD12">
        <v>11</v>
      </c>
      <c r="DF12" t="s">
        <v>479</v>
      </c>
      <c r="DG12">
        <v>356</v>
      </c>
      <c r="DH12">
        <v>1253</v>
      </c>
      <c r="DI12">
        <v>8</v>
      </c>
      <c r="DJ12">
        <v>5</v>
      </c>
      <c r="DK12">
        <v>35</v>
      </c>
      <c r="DL12">
        <v>35.400002000000001</v>
      </c>
      <c r="DM12">
        <v>3.35</v>
      </c>
      <c r="DN12">
        <v>1679</v>
      </c>
      <c r="DO12">
        <v>1632.6428000000001</v>
      </c>
      <c r="DP12">
        <v>1448.3928000000001</v>
      </c>
      <c r="DQ12">
        <v>1340.3571999999999</v>
      </c>
      <c r="DR12">
        <v>1239.5929000000001</v>
      </c>
      <c r="DS12">
        <v>1236.2357</v>
      </c>
      <c r="DT12">
        <v>1045.4928</v>
      </c>
      <c r="DU12">
        <v>81.288600000000002</v>
      </c>
      <c r="DV12">
        <v>86.74</v>
      </c>
      <c r="DW12">
        <v>91.342100000000002</v>
      </c>
      <c r="DX12">
        <v>89.392899999999997</v>
      </c>
      <c r="DY12">
        <v>58.262099999999997</v>
      </c>
      <c r="DZ12">
        <v>51.204300000000003</v>
      </c>
      <c r="EA12">
        <v>49.842100000000002</v>
      </c>
      <c r="EB12">
        <v>32.471800000000002</v>
      </c>
      <c r="EC12">
        <v>21.545400000000001</v>
      </c>
      <c r="ED12">
        <v>14.3345</v>
      </c>
      <c r="EE12">
        <v>10.366</v>
      </c>
      <c r="EF12">
        <v>7.6494999999999997</v>
      </c>
      <c r="EG12">
        <v>5.6896000000000004</v>
      </c>
      <c r="EH12">
        <v>4.3146000000000004</v>
      </c>
      <c r="EI12">
        <v>3.5998000000000001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0.1016</v>
      </c>
      <c r="EP12">
        <v>2.5399999999999999E-2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4.2037999999999999E-2</v>
      </c>
      <c r="EY12">
        <v>3.6713000000000003E-2</v>
      </c>
      <c r="EZ12">
        <v>3.2174000000000001E-2</v>
      </c>
      <c r="FA12">
        <v>3.7553000000000003E-2</v>
      </c>
      <c r="FB12">
        <v>3.9064000000000002E-2</v>
      </c>
      <c r="FC12">
        <v>7.7749999999999998E-3</v>
      </c>
      <c r="FD12">
        <v>7.1539999999999998E-3</v>
      </c>
      <c r="FE12">
        <v>-2.2369999999999998E-3</v>
      </c>
      <c r="FF12">
        <v>-7.0270000000000003E-3</v>
      </c>
      <c r="FG12">
        <v>-1.6924999999999999E-2</v>
      </c>
      <c r="FH12">
        <v>-1.1225000000000001E-2</v>
      </c>
      <c r="FI12">
        <v>-1.5191E-2</v>
      </c>
      <c r="FJ12">
        <v>-2.4699999999999999E-4</v>
      </c>
      <c r="FK12">
        <v>-4.6E-5</v>
      </c>
      <c r="FL12">
        <v>8.0526E-2</v>
      </c>
      <c r="FM12">
        <v>7.8065999999999997E-2</v>
      </c>
      <c r="FN12">
        <v>7.5956999999999997E-2</v>
      </c>
      <c r="FO12">
        <v>7.3119000000000003E-2</v>
      </c>
      <c r="FP12">
        <v>7.7667E-2</v>
      </c>
      <c r="FQ12">
        <v>0.10338899999999999</v>
      </c>
      <c r="FR12">
        <v>9.6797999999999995E-2</v>
      </c>
      <c r="FS12">
        <v>-0.27738000000000002</v>
      </c>
      <c r="FT12">
        <v>-0.27351799999999998</v>
      </c>
      <c r="FU12">
        <v>-0.27100800000000003</v>
      </c>
      <c r="FV12">
        <v>-0.26995799999999998</v>
      </c>
      <c r="FW12">
        <v>-0.27445900000000001</v>
      </c>
      <c r="FX12">
        <v>-0.28454699999999999</v>
      </c>
      <c r="FY12">
        <v>-0.27740900000000002</v>
      </c>
      <c r="FZ12">
        <v>-1.3587309999999999</v>
      </c>
      <c r="GA12">
        <v>-1.331445</v>
      </c>
      <c r="GB12">
        <v>-1.3145739999999999</v>
      </c>
      <c r="GC12">
        <v>-1.3061210000000001</v>
      </c>
      <c r="GD12">
        <v>-1.3404769999999999</v>
      </c>
      <c r="GE12">
        <v>-1.4129449999999999</v>
      </c>
      <c r="GF12">
        <v>-1.3629579999999999</v>
      </c>
      <c r="GG12">
        <v>-0.44009700000000002</v>
      </c>
      <c r="GH12">
        <v>-0.40473300000000001</v>
      </c>
      <c r="GI12">
        <v>-0.38646999999999998</v>
      </c>
      <c r="GJ12">
        <v>-0.38269799999999998</v>
      </c>
      <c r="GK12">
        <v>-0.42603400000000002</v>
      </c>
      <c r="GL12">
        <v>-0.584426</v>
      </c>
      <c r="GM12">
        <v>-0.51857699999999995</v>
      </c>
      <c r="GN12">
        <v>-0.36909599999999998</v>
      </c>
      <c r="GO12">
        <v>-0.34194099999999999</v>
      </c>
      <c r="GP12">
        <v>-0.32419100000000001</v>
      </c>
      <c r="GQ12">
        <v>-0.31758999999999998</v>
      </c>
      <c r="GR12">
        <v>-0.347603</v>
      </c>
      <c r="GS12">
        <v>-0.41630200000000001</v>
      </c>
      <c r="GT12">
        <v>-0.36710199999999998</v>
      </c>
      <c r="GU12">
        <v>0.40901100000000001</v>
      </c>
      <c r="GV12">
        <v>0.37496000000000002</v>
      </c>
      <c r="GW12">
        <v>0.34746300000000002</v>
      </c>
      <c r="GX12">
        <v>0.28519800000000001</v>
      </c>
      <c r="GY12">
        <v>0.45882400000000001</v>
      </c>
      <c r="GZ12">
        <v>0.37202499999999999</v>
      </c>
      <c r="HA12">
        <v>0.32436500000000001</v>
      </c>
      <c r="HB12">
        <v>-35</v>
      </c>
      <c r="HC12">
        <v>-35</v>
      </c>
      <c r="HD12">
        <v>-35</v>
      </c>
      <c r="HE12">
        <v>-35</v>
      </c>
      <c r="HF12">
        <v>-30</v>
      </c>
      <c r="HG12">
        <v>-20</v>
      </c>
      <c r="HH12">
        <v>20</v>
      </c>
      <c r="HI12">
        <v>-1.845664</v>
      </c>
      <c r="HJ12">
        <v>-1.822703</v>
      </c>
      <c r="HK12">
        <v>-1.8084210000000001</v>
      </c>
      <c r="HL12">
        <v>-1.8029790000000001</v>
      </c>
      <c r="HM12">
        <v>-1.8303640000000001</v>
      </c>
      <c r="HN12">
        <v>0</v>
      </c>
      <c r="HO12">
        <v>0</v>
      </c>
      <c r="HQ12">
        <v>1452.829</v>
      </c>
      <c r="HR12">
        <v>0</v>
      </c>
      <c r="HT12">
        <v>1454.6579999999999</v>
      </c>
      <c r="HU12">
        <v>0</v>
      </c>
      <c r="HW12">
        <v>741.70899999999995</v>
      </c>
      <c r="HX12">
        <v>0</v>
      </c>
      <c r="HZ12">
        <v>741.47</v>
      </c>
      <c r="IA12">
        <v>0</v>
      </c>
      <c r="IC12">
        <v>1407.922</v>
      </c>
      <c r="ID12">
        <v>0</v>
      </c>
      <c r="IF12">
        <v>1417.828</v>
      </c>
      <c r="IG12">
        <v>0</v>
      </c>
      <c r="II12">
        <v>762.45699999999999</v>
      </c>
      <c r="IJ12">
        <v>0</v>
      </c>
      <c r="IL12">
        <v>762.53099999999995</v>
      </c>
      <c r="IM12">
        <v>0</v>
      </c>
      <c r="IO12">
        <v>1406.3978999999999</v>
      </c>
      <c r="IP12">
        <v>0</v>
      </c>
      <c r="IR12">
        <v>1433.068</v>
      </c>
      <c r="IS12">
        <v>0</v>
      </c>
      <c r="IU12">
        <v>775.31899999999996</v>
      </c>
      <c r="IV12">
        <v>0</v>
      </c>
      <c r="IX12">
        <v>775.47900000000004</v>
      </c>
      <c r="IY12">
        <v>0</v>
      </c>
      <c r="JA12">
        <v>1530.2739999999999</v>
      </c>
      <c r="JB12">
        <v>0</v>
      </c>
      <c r="JD12">
        <v>1531.1369999999999</v>
      </c>
      <c r="JE12">
        <v>0</v>
      </c>
      <c r="JG12">
        <v>780.80200000000002</v>
      </c>
      <c r="JH12">
        <v>0</v>
      </c>
      <c r="JJ12">
        <v>780.69200000000001</v>
      </c>
      <c r="JK12">
        <v>0</v>
      </c>
      <c r="JM12">
        <v>1510.2841000000001</v>
      </c>
      <c r="JN12">
        <v>0</v>
      </c>
      <c r="JP12">
        <v>1510.665</v>
      </c>
      <c r="JQ12">
        <v>0</v>
      </c>
      <c r="JS12">
        <v>753.11900000000003</v>
      </c>
      <c r="JT12">
        <v>0</v>
      </c>
      <c r="JV12">
        <v>752.99699999999996</v>
      </c>
      <c r="JW12">
        <v>0</v>
      </c>
      <c r="JY12">
        <v>1517.9041</v>
      </c>
      <c r="JZ12">
        <v>0</v>
      </c>
      <c r="KB12">
        <v>1518.2339999999999</v>
      </c>
      <c r="KC12">
        <v>0</v>
      </c>
      <c r="KE12">
        <v>736.97500000000002</v>
      </c>
      <c r="KF12">
        <v>0.10199999999999999</v>
      </c>
      <c r="KH12">
        <v>737.173</v>
      </c>
      <c r="KI12">
        <v>0.10199999999999999</v>
      </c>
      <c r="KK12">
        <v>1531.3408999999999</v>
      </c>
      <c r="KL12">
        <v>0</v>
      </c>
      <c r="KN12">
        <v>1531.7469000000001</v>
      </c>
      <c r="KO12">
        <v>0</v>
      </c>
      <c r="KQ12">
        <v>770.51800000000003</v>
      </c>
      <c r="KR12">
        <v>2.5000000000000001E-2</v>
      </c>
      <c r="KT12">
        <v>770.71799999999996</v>
      </c>
      <c r="KU12">
        <v>2.5000000000000001E-2</v>
      </c>
      <c r="KV12">
        <v>135.20315400000001</v>
      </c>
      <c r="KW12">
        <v>127.45389282480001</v>
      </c>
      <c r="KX12">
        <v>110.0155719096</v>
      </c>
      <c r="KY12">
        <v>98.005578106800002</v>
      </c>
      <c r="KZ12">
        <v>96.275461764300005</v>
      </c>
      <c r="LA12">
        <v>127.81317278729999</v>
      </c>
      <c r="LB12">
        <v>101.20161205439999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-28.909975199999998</v>
      </c>
      <c r="LI12">
        <v>-7.0461886000000007</v>
      </c>
      <c r="LJ12">
        <v>-54.078852530999988</v>
      </c>
      <c r="LK12">
        <v>-39.525276270000006</v>
      </c>
      <c r="LL12">
        <v>-20.045938926000002</v>
      </c>
      <c r="LM12">
        <v>-34.387553688000004</v>
      </c>
      <c r="LN12">
        <v>-32.001207420999997</v>
      </c>
      <c r="LO12">
        <v>-10.636649959999998</v>
      </c>
      <c r="LP12">
        <v>-9.6879054639999982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64.598240000000004</v>
      </c>
      <c r="LY12">
        <v>63.794604999999997</v>
      </c>
      <c r="LZ12">
        <v>63.294735000000003</v>
      </c>
      <c r="MA12">
        <v>63.104265000000005</v>
      </c>
      <c r="MB12">
        <v>54.910920000000004</v>
      </c>
      <c r="MC12">
        <v>0</v>
      </c>
      <c r="MD12">
        <v>0</v>
      </c>
      <c r="ME12">
        <v>-35.774868994200006</v>
      </c>
      <c r="MF12">
        <v>-35.106540420000002</v>
      </c>
      <c r="MG12">
        <v>-35.300981387</v>
      </c>
      <c r="MH12">
        <v>-34.210484044199994</v>
      </c>
      <c r="MI12">
        <v>-24.8216355114</v>
      </c>
      <c r="MJ12">
        <v>-29.925124231800002</v>
      </c>
      <c r="MK12">
        <v>-25.8469666917</v>
      </c>
      <c r="ML12">
        <v>109.94767247480002</v>
      </c>
      <c r="MM12">
        <v>116.6166811348</v>
      </c>
      <c r="MN12">
        <v>117.96338659659997</v>
      </c>
      <c r="MO12">
        <v>92.511805374600016</v>
      </c>
      <c r="MP12">
        <v>94.363538831900016</v>
      </c>
      <c r="MQ12">
        <v>58.341423395499987</v>
      </c>
      <c r="MR12">
        <v>58.620551298699993</v>
      </c>
    </row>
    <row r="13" spans="1:356" x14ac:dyDescent="0.25">
      <c r="A13">
        <v>134</v>
      </c>
      <c r="B13" t="s">
        <v>394</v>
      </c>
      <c r="C13" s="3">
        <v>42831.188078703701</v>
      </c>
      <c r="D13">
        <v>54.217300000000002</v>
      </c>
      <c r="E13">
        <v>54.937400000000004</v>
      </c>
      <c r="F13">
        <v>81</v>
      </c>
      <c r="G13">
        <v>46</v>
      </c>
      <c r="H13">
        <v>1.173</v>
      </c>
      <c r="I13">
        <v>552.02239999999995</v>
      </c>
      <c r="J13">
        <v>19425</v>
      </c>
      <c r="K13">
        <v>30</v>
      </c>
      <c r="L13">
        <v>139022</v>
      </c>
      <c r="M13">
        <v>139071</v>
      </c>
      <c r="N13">
        <v>139188</v>
      </c>
      <c r="O13">
        <v>139196</v>
      </c>
      <c r="P13">
        <v>139337</v>
      </c>
      <c r="Q13">
        <v>139295</v>
      </c>
      <c r="R13">
        <v>221101</v>
      </c>
      <c r="S13">
        <v>221119</v>
      </c>
      <c r="T13">
        <v>220921</v>
      </c>
      <c r="U13">
        <v>221010</v>
      </c>
      <c r="V13">
        <v>215731</v>
      </c>
      <c r="W13">
        <v>215756</v>
      </c>
      <c r="X13">
        <v>215509</v>
      </c>
      <c r="Y13">
        <v>215491</v>
      </c>
      <c r="Z13">
        <v>292987</v>
      </c>
      <c r="AA13">
        <v>292979</v>
      </c>
      <c r="AB13">
        <v>1291.8399999999999</v>
      </c>
      <c r="AC13">
        <v>224.691</v>
      </c>
      <c r="AD13">
        <v>6</v>
      </c>
      <c r="AE13">
        <v>129.72450000000001</v>
      </c>
      <c r="AF13">
        <v>129.72450000000001</v>
      </c>
      <c r="AG13">
        <v>129.72450000000001</v>
      </c>
      <c r="AH13">
        <v>129.72450000000001</v>
      </c>
      <c r="AI13">
        <v>129.72450000000001</v>
      </c>
      <c r="AJ13">
        <v>4.2210999999999999</v>
      </c>
      <c r="AK13">
        <v>4.2210999999999999</v>
      </c>
      <c r="AL13">
        <v>1152.9296999999999</v>
      </c>
      <c r="AM13">
        <v>1070.7535</v>
      </c>
      <c r="AN13">
        <v>1022.8333</v>
      </c>
      <c r="AO13">
        <v>891.72220000000004</v>
      </c>
      <c r="AP13">
        <v>1030.4362000000001</v>
      </c>
      <c r="AQ13">
        <v>976.36400000000003</v>
      </c>
      <c r="AR13">
        <v>961.01949999999999</v>
      </c>
      <c r="AS13">
        <v>946.63279999999997</v>
      </c>
      <c r="AT13">
        <v>931.84619999999995</v>
      </c>
      <c r="AU13">
        <v>923.2473</v>
      </c>
      <c r="AV13">
        <v>913.29</v>
      </c>
      <c r="AW13">
        <v>900.8655</v>
      </c>
      <c r="AX13">
        <v>15.8</v>
      </c>
      <c r="AY13">
        <v>17.2</v>
      </c>
      <c r="AZ13">
        <v>32.783900000000003</v>
      </c>
      <c r="BA13">
        <v>21.666399999999999</v>
      </c>
      <c r="BB13">
        <v>14.2943</v>
      </c>
      <c r="BC13">
        <v>10.273300000000001</v>
      </c>
      <c r="BD13">
        <v>7.5590000000000002</v>
      </c>
      <c r="BE13">
        <v>5.6039000000000003</v>
      </c>
      <c r="BF13">
        <v>4.3177000000000003</v>
      </c>
      <c r="BG13">
        <v>3.5956999999999999</v>
      </c>
      <c r="BH13">
        <v>3.605</v>
      </c>
      <c r="BI13">
        <v>97.11</v>
      </c>
      <c r="BJ13">
        <v>137.9</v>
      </c>
      <c r="BK13">
        <v>148.25</v>
      </c>
      <c r="BL13">
        <v>209.18</v>
      </c>
      <c r="BM13">
        <v>208.3</v>
      </c>
      <c r="BN13">
        <v>294.17</v>
      </c>
      <c r="BO13">
        <v>282.56</v>
      </c>
      <c r="BP13">
        <v>401.13</v>
      </c>
      <c r="BQ13">
        <v>383.22</v>
      </c>
      <c r="BR13">
        <v>546.63</v>
      </c>
      <c r="BS13">
        <v>498.85</v>
      </c>
      <c r="BT13">
        <v>708.18</v>
      </c>
      <c r="BU13">
        <v>609.67999999999995</v>
      </c>
      <c r="BV13">
        <v>854.08</v>
      </c>
      <c r="BW13">
        <v>50.5</v>
      </c>
      <c r="BX13">
        <v>42.1</v>
      </c>
      <c r="BY13">
        <v>18.872299999999999</v>
      </c>
      <c r="BZ13">
        <v>2.73</v>
      </c>
      <c r="CA13">
        <v>2.5701999999999998</v>
      </c>
      <c r="CB13">
        <v>2.5701999999999998</v>
      </c>
      <c r="CC13">
        <v>-0.27589999999999998</v>
      </c>
      <c r="CD13">
        <v>2.5701999999999998</v>
      </c>
      <c r="CE13">
        <v>6213369</v>
      </c>
      <c r="CF13">
        <v>2</v>
      </c>
      <c r="CI13">
        <v>3.6720999999999999</v>
      </c>
      <c r="CJ13">
        <v>6.7557</v>
      </c>
      <c r="CK13">
        <v>8.08</v>
      </c>
      <c r="CL13">
        <v>9.7093000000000007</v>
      </c>
      <c r="CM13">
        <v>11.6393</v>
      </c>
      <c r="CN13">
        <v>14.3643</v>
      </c>
      <c r="CO13">
        <v>4.0865</v>
      </c>
      <c r="CP13">
        <v>6.9249999999999998</v>
      </c>
      <c r="CQ13">
        <v>8.8903999999999996</v>
      </c>
      <c r="CR13">
        <v>10.6769</v>
      </c>
      <c r="CS13">
        <v>12.9635</v>
      </c>
      <c r="CT13">
        <v>16.401900000000001</v>
      </c>
      <c r="CU13">
        <v>24.930900000000001</v>
      </c>
      <c r="CV13">
        <v>24.9434</v>
      </c>
      <c r="CW13">
        <v>25.060600000000001</v>
      </c>
      <c r="CX13">
        <v>25.014199999999999</v>
      </c>
      <c r="CY13">
        <v>24.916599999999999</v>
      </c>
      <c r="CZ13">
        <v>24.8979</v>
      </c>
      <c r="DB13">
        <v>14680</v>
      </c>
      <c r="DC13">
        <v>565</v>
      </c>
      <c r="DD13">
        <v>12</v>
      </c>
      <c r="DF13" t="s">
        <v>479</v>
      </c>
      <c r="DG13">
        <v>356</v>
      </c>
      <c r="DH13">
        <v>1253</v>
      </c>
      <c r="DI13">
        <v>8</v>
      </c>
      <c r="DJ13">
        <v>5</v>
      </c>
      <c r="DK13">
        <v>35</v>
      </c>
      <c r="DL13">
        <v>28.200001</v>
      </c>
      <c r="DM13">
        <v>2.73</v>
      </c>
      <c r="DN13">
        <v>1683.6713999999999</v>
      </c>
      <c r="DO13">
        <v>1657.8286000000001</v>
      </c>
      <c r="DP13">
        <v>1478.6143</v>
      </c>
      <c r="DQ13">
        <v>1358.7643</v>
      </c>
      <c r="DR13">
        <v>1246.05</v>
      </c>
      <c r="DS13">
        <v>1122.7</v>
      </c>
      <c r="DT13">
        <v>1093.7572</v>
      </c>
      <c r="DU13">
        <v>80.542900000000003</v>
      </c>
      <c r="DV13">
        <v>83.5321</v>
      </c>
      <c r="DW13">
        <v>92.24</v>
      </c>
      <c r="DX13">
        <v>89.867099999999994</v>
      </c>
      <c r="DY13">
        <v>58.234299999999998</v>
      </c>
      <c r="DZ13">
        <v>53.707099999999997</v>
      </c>
      <c r="EA13">
        <v>48.805</v>
      </c>
      <c r="EB13">
        <v>32.783900000000003</v>
      </c>
      <c r="EC13">
        <v>21.666399999999999</v>
      </c>
      <c r="ED13">
        <v>14.2943</v>
      </c>
      <c r="EE13">
        <v>10.273300000000001</v>
      </c>
      <c r="EF13">
        <v>7.5590000000000002</v>
      </c>
      <c r="EG13">
        <v>5.6039000000000003</v>
      </c>
      <c r="EH13">
        <v>4.3177000000000003</v>
      </c>
      <c r="EI13">
        <v>3.5956999999999999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0.1016</v>
      </c>
      <c r="EP13">
        <v>2.5399999999999999E-2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4.1399999999999999E-2</v>
      </c>
      <c r="EY13">
        <v>3.6241000000000002E-2</v>
      </c>
      <c r="EZ13">
        <v>3.1833E-2</v>
      </c>
      <c r="FA13">
        <v>3.7203E-2</v>
      </c>
      <c r="FB13">
        <v>3.8682000000000001E-2</v>
      </c>
      <c r="FC13">
        <v>8.3569999999999998E-3</v>
      </c>
      <c r="FD13">
        <v>7.7929999999999996E-3</v>
      </c>
      <c r="FE13">
        <v>-2.2369999999999998E-3</v>
      </c>
      <c r="FF13">
        <v>-7.0280000000000004E-3</v>
      </c>
      <c r="FG13">
        <v>-1.6926E-2</v>
      </c>
      <c r="FH13">
        <v>-1.1225000000000001E-2</v>
      </c>
      <c r="FI13">
        <v>-1.5192000000000001E-2</v>
      </c>
      <c r="FJ13">
        <v>-1.64E-4</v>
      </c>
      <c r="FK13">
        <v>6.0000000000000002E-6</v>
      </c>
      <c r="FL13">
        <v>8.0531000000000005E-2</v>
      </c>
      <c r="FM13">
        <v>7.8062000000000006E-2</v>
      </c>
      <c r="FN13">
        <v>7.5952000000000006E-2</v>
      </c>
      <c r="FO13">
        <v>7.3116E-2</v>
      </c>
      <c r="FP13">
        <v>7.7660999999999994E-2</v>
      </c>
      <c r="FQ13">
        <v>0.103452</v>
      </c>
      <c r="FR13">
        <v>9.6773999999999999E-2</v>
      </c>
      <c r="FS13">
        <v>-0.27732099999999998</v>
      </c>
      <c r="FT13">
        <v>-0.27355800000000002</v>
      </c>
      <c r="FU13">
        <v>-0.27107599999999998</v>
      </c>
      <c r="FV13">
        <v>-0.26998899999999998</v>
      </c>
      <c r="FW13">
        <v>-0.27453</v>
      </c>
      <c r="FX13">
        <v>-0.28432600000000002</v>
      </c>
      <c r="FY13">
        <v>-0.27770299999999998</v>
      </c>
      <c r="FZ13">
        <v>-1.357518</v>
      </c>
      <c r="GA13">
        <v>-1.3309310000000001</v>
      </c>
      <c r="GB13">
        <v>-1.31426</v>
      </c>
      <c r="GC13">
        <v>-1.3055559999999999</v>
      </c>
      <c r="GD13">
        <v>-1.340171</v>
      </c>
      <c r="GE13">
        <v>-1.4126350000000001</v>
      </c>
      <c r="GF13">
        <v>-1.366026</v>
      </c>
      <c r="GG13">
        <v>-0.44076700000000002</v>
      </c>
      <c r="GH13">
        <v>-0.40508300000000003</v>
      </c>
      <c r="GI13">
        <v>-0.38673099999999999</v>
      </c>
      <c r="GJ13">
        <v>-0.38305099999999997</v>
      </c>
      <c r="GK13">
        <v>-0.426315</v>
      </c>
      <c r="GL13">
        <v>-0.58640099999999995</v>
      </c>
      <c r="GM13">
        <v>-0.51852200000000004</v>
      </c>
      <c r="GN13">
        <v>-0.36783900000000003</v>
      </c>
      <c r="GO13">
        <v>-0.34143699999999999</v>
      </c>
      <c r="GP13">
        <v>-0.32389299999999999</v>
      </c>
      <c r="GQ13">
        <v>-0.31706099999999998</v>
      </c>
      <c r="GR13">
        <v>-0.347298</v>
      </c>
      <c r="GS13">
        <v>-0.41295199999999999</v>
      </c>
      <c r="GT13">
        <v>-0.367535</v>
      </c>
      <c r="GU13">
        <v>0.40882099999999999</v>
      </c>
      <c r="GV13">
        <v>0.37447000000000003</v>
      </c>
      <c r="GW13">
        <v>0.34610600000000002</v>
      </c>
      <c r="GX13">
        <v>0.283833</v>
      </c>
      <c r="GY13">
        <v>0.456179</v>
      </c>
      <c r="GZ13">
        <v>0.37285800000000002</v>
      </c>
      <c r="HA13">
        <v>0.32448900000000003</v>
      </c>
      <c r="HB13">
        <v>-35</v>
      </c>
      <c r="HC13">
        <v>-35</v>
      </c>
      <c r="HD13">
        <v>-35</v>
      </c>
      <c r="HE13">
        <v>-35</v>
      </c>
      <c r="HF13">
        <v>-30</v>
      </c>
      <c r="HG13">
        <v>-10</v>
      </c>
      <c r="HH13">
        <v>10</v>
      </c>
      <c r="HI13">
        <v>-1.845113</v>
      </c>
      <c r="HJ13">
        <v>-1.8221510000000001</v>
      </c>
      <c r="HK13">
        <v>-1.8076829999999999</v>
      </c>
      <c r="HL13">
        <v>-1.8020430000000001</v>
      </c>
      <c r="HM13">
        <v>-1.8292489999999999</v>
      </c>
      <c r="HN13">
        <v>0</v>
      </c>
      <c r="HO13">
        <v>0</v>
      </c>
      <c r="HQ13">
        <v>1452.829</v>
      </c>
      <c r="HR13">
        <v>0</v>
      </c>
      <c r="HT13">
        <v>1454.6579999999999</v>
      </c>
      <c r="HU13">
        <v>0</v>
      </c>
      <c r="HW13">
        <v>741.70899999999995</v>
      </c>
      <c r="HX13">
        <v>0</v>
      </c>
      <c r="HZ13">
        <v>741.47</v>
      </c>
      <c r="IA13">
        <v>0</v>
      </c>
      <c r="IC13">
        <v>1407.922</v>
      </c>
      <c r="ID13">
        <v>0</v>
      </c>
      <c r="IF13">
        <v>1417.828</v>
      </c>
      <c r="IG13">
        <v>0</v>
      </c>
      <c r="II13">
        <v>762.45699999999999</v>
      </c>
      <c r="IJ13">
        <v>0</v>
      </c>
      <c r="IL13">
        <v>762.53099999999995</v>
      </c>
      <c r="IM13">
        <v>0</v>
      </c>
      <c r="IO13">
        <v>1406.3978999999999</v>
      </c>
      <c r="IP13">
        <v>0</v>
      </c>
      <c r="IR13">
        <v>1433.068</v>
      </c>
      <c r="IS13">
        <v>0</v>
      </c>
      <c r="IU13">
        <v>775.31899999999996</v>
      </c>
      <c r="IV13">
        <v>0</v>
      </c>
      <c r="IX13">
        <v>775.47900000000004</v>
      </c>
      <c r="IY13">
        <v>0</v>
      </c>
      <c r="JA13">
        <v>1530.2739999999999</v>
      </c>
      <c r="JB13">
        <v>0</v>
      </c>
      <c r="JD13">
        <v>1531.1369999999999</v>
      </c>
      <c r="JE13">
        <v>0</v>
      </c>
      <c r="JG13">
        <v>780.80200000000002</v>
      </c>
      <c r="JH13">
        <v>0</v>
      </c>
      <c r="JJ13">
        <v>780.69200000000001</v>
      </c>
      <c r="JK13">
        <v>0</v>
      </c>
      <c r="JM13">
        <v>1510.2841000000001</v>
      </c>
      <c r="JN13">
        <v>0</v>
      </c>
      <c r="JP13">
        <v>1510.665</v>
      </c>
      <c r="JQ13">
        <v>0</v>
      </c>
      <c r="JS13">
        <v>753.11900000000003</v>
      </c>
      <c r="JT13">
        <v>0</v>
      </c>
      <c r="JV13">
        <v>752.99699999999996</v>
      </c>
      <c r="JW13">
        <v>0</v>
      </c>
      <c r="JY13">
        <v>1517.9041</v>
      </c>
      <c r="JZ13">
        <v>0</v>
      </c>
      <c r="KB13">
        <v>1518.2339999999999</v>
      </c>
      <c r="KC13">
        <v>0</v>
      </c>
      <c r="KE13">
        <v>736.97500000000002</v>
      </c>
      <c r="KF13">
        <v>0.10199999999999999</v>
      </c>
      <c r="KH13">
        <v>737.173</v>
      </c>
      <c r="KI13">
        <v>0.10199999999999999</v>
      </c>
      <c r="KK13">
        <v>1531.3408999999999</v>
      </c>
      <c r="KL13">
        <v>0</v>
      </c>
      <c r="KN13">
        <v>1531.7469000000001</v>
      </c>
      <c r="KO13">
        <v>0</v>
      </c>
      <c r="KQ13">
        <v>770.51800000000003</v>
      </c>
      <c r="KR13">
        <v>2.5000000000000001E-2</v>
      </c>
      <c r="KT13">
        <v>770.71799999999996</v>
      </c>
      <c r="KU13">
        <v>2.5000000000000001E-2</v>
      </c>
      <c r="KV13">
        <v>135.5877415134</v>
      </c>
      <c r="KW13">
        <v>129.41341617320001</v>
      </c>
      <c r="KX13">
        <v>112.3037133136</v>
      </c>
      <c r="KY13">
        <v>99.347410558800007</v>
      </c>
      <c r="KZ13">
        <v>96.76948904999999</v>
      </c>
      <c r="LA13">
        <v>116.14556040000001</v>
      </c>
      <c r="LB13">
        <v>105.8472592728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-28.887521599999999</v>
      </c>
      <c r="LI13">
        <v>-7.0536561999999989</v>
      </c>
      <c r="LJ13">
        <v>-53.164477433999998</v>
      </c>
      <c r="LK13">
        <v>-38.88048730300001</v>
      </c>
      <c r="LL13">
        <v>-19.59167382</v>
      </c>
      <c r="LM13">
        <v>-33.915733768000003</v>
      </c>
      <c r="LN13">
        <v>-31.480616790000003</v>
      </c>
      <c r="LO13">
        <v>-11.573718555000003</v>
      </c>
      <c r="LP13">
        <v>-10.653636773999999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64.578954999999993</v>
      </c>
      <c r="LY13">
        <v>63.775285000000004</v>
      </c>
      <c r="LZ13">
        <v>63.268904999999997</v>
      </c>
      <c r="MA13">
        <v>63.071505000000002</v>
      </c>
      <c r="MB13">
        <v>54.877469999999995</v>
      </c>
      <c r="MC13">
        <v>0</v>
      </c>
      <c r="MD13">
        <v>0</v>
      </c>
      <c r="ME13">
        <v>-35.500652404300006</v>
      </c>
      <c r="MF13">
        <v>-33.837433664300001</v>
      </c>
      <c r="MG13">
        <v>-35.672067439999999</v>
      </c>
      <c r="MH13">
        <v>-34.423682522099995</v>
      </c>
      <c r="MI13">
        <v>-24.826155604499998</v>
      </c>
      <c r="MJ13">
        <v>-31.493897147099997</v>
      </c>
      <c r="MK13">
        <v>-25.30646621</v>
      </c>
      <c r="ML13">
        <v>111.50156667509998</v>
      </c>
      <c r="MM13">
        <v>120.47078020590001</v>
      </c>
      <c r="MN13">
        <v>120.30887705359999</v>
      </c>
      <c r="MO13">
        <v>94.079499268700005</v>
      </c>
      <c r="MP13">
        <v>95.340186655499991</v>
      </c>
      <c r="MQ13">
        <v>44.190423097900009</v>
      </c>
      <c r="MR13">
        <v>62.833500088800008</v>
      </c>
    </row>
    <row r="14" spans="1:356" x14ac:dyDescent="0.25">
      <c r="A14">
        <v>134</v>
      </c>
      <c r="B14" t="s">
        <v>395</v>
      </c>
      <c r="C14" s="3">
        <v>42831.189571759256</v>
      </c>
      <c r="D14">
        <v>53.814100000000003</v>
      </c>
      <c r="E14">
        <v>54.6008</v>
      </c>
      <c r="F14">
        <v>82</v>
      </c>
      <c r="G14">
        <v>46</v>
      </c>
      <c r="H14">
        <v>1.173</v>
      </c>
      <c r="I14">
        <v>552.01620000000003</v>
      </c>
      <c r="J14">
        <v>19425</v>
      </c>
      <c r="K14">
        <v>30</v>
      </c>
      <c r="L14">
        <v>139022</v>
      </c>
      <c r="M14">
        <v>139071</v>
      </c>
      <c r="N14">
        <v>139188</v>
      </c>
      <c r="O14">
        <v>139196</v>
      </c>
      <c r="P14">
        <v>139337</v>
      </c>
      <c r="Q14">
        <v>139295</v>
      </c>
      <c r="R14">
        <v>221101</v>
      </c>
      <c r="S14">
        <v>221119</v>
      </c>
      <c r="T14">
        <v>220921</v>
      </c>
      <c r="U14">
        <v>221010</v>
      </c>
      <c r="V14">
        <v>215731</v>
      </c>
      <c r="W14">
        <v>215756</v>
      </c>
      <c r="X14">
        <v>215509</v>
      </c>
      <c r="Y14">
        <v>215491</v>
      </c>
      <c r="Z14">
        <v>292987</v>
      </c>
      <c r="AA14">
        <v>292979</v>
      </c>
      <c r="AB14">
        <v>1291.8399999999999</v>
      </c>
      <c r="AC14">
        <v>244.41800000000001</v>
      </c>
      <c r="AD14">
        <v>6</v>
      </c>
      <c r="AE14">
        <v>130.18709999999999</v>
      </c>
      <c r="AF14">
        <v>130.18709999999999</v>
      </c>
      <c r="AG14">
        <v>130.18709999999999</v>
      </c>
      <c r="AH14">
        <v>130.18709999999999</v>
      </c>
      <c r="AI14">
        <v>130.18709999999999</v>
      </c>
      <c r="AJ14">
        <v>4.6837</v>
      </c>
      <c r="AK14">
        <v>4.6837</v>
      </c>
      <c r="AL14">
        <v>1142.3828000000001</v>
      </c>
      <c r="AM14">
        <v>1061.7841000000001</v>
      </c>
      <c r="AN14">
        <v>1015.6667</v>
      </c>
      <c r="AO14">
        <v>886.29010000000005</v>
      </c>
      <c r="AP14">
        <v>1014.3656999999999</v>
      </c>
      <c r="AQ14">
        <v>960.9452</v>
      </c>
      <c r="AR14">
        <v>945.64139999999998</v>
      </c>
      <c r="AS14">
        <v>931.17439999999999</v>
      </c>
      <c r="AT14">
        <v>916.38739999999996</v>
      </c>
      <c r="AU14">
        <v>907.72590000000002</v>
      </c>
      <c r="AV14">
        <v>898.84490000000005</v>
      </c>
      <c r="AW14">
        <v>886.14170000000001</v>
      </c>
      <c r="AX14">
        <v>16</v>
      </c>
      <c r="AY14">
        <v>17.2</v>
      </c>
      <c r="AZ14">
        <v>32.672499999999999</v>
      </c>
      <c r="BA14">
        <v>21.616900000000001</v>
      </c>
      <c r="BB14">
        <v>14.423</v>
      </c>
      <c r="BC14">
        <v>10.459</v>
      </c>
      <c r="BD14">
        <v>7.6997999999999998</v>
      </c>
      <c r="BE14">
        <v>5.7152000000000003</v>
      </c>
      <c r="BF14">
        <v>4.3223000000000003</v>
      </c>
      <c r="BG14">
        <v>3.5962000000000001</v>
      </c>
      <c r="BH14">
        <v>3.6013000000000002</v>
      </c>
      <c r="BI14">
        <v>96.78</v>
      </c>
      <c r="BJ14">
        <v>139.02000000000001</v>
      </c>
      <c r="BK14">
        <v>146.4</v>
      </c>
      <c r="BL14">
        <v>208.02</v>
      </c>
      <c r="BM14">
        <v>205.2</v>
      </c>
      <c r="BN14">
        <v>290.22000000000003</v>
      </c>
      <c r="BO14">
        <v>278.12</v>
      </c>
      <c r="BP14">
        <v>394.89</v>
      </c>
      <c r="BQ14">
        <v>378.03</v>
      </c>
      <c r="BR14">
        <v>537.15</v>
      </c>
      <c r="BS14">
        <v>497.58</v>
      </c>
      <c r="BT14">
        <v>708.03</v>
      </c>
      <c r="BU14">
        <v>609.76</v>
      </c>
      <c r="BV14">
        <v>860.97</v>
      </c>
      <c r="BW14">
        <v>48.5</v>
      </c>
      <c r="BX14">
        <v>41.6</v>
      </c>
      <c r="BY14">
        <v>18.6343</v>
      </c>
      <c r="BZ14">
        <v>2.56</v>
      </c>
      <c r="CA14">
        <v>2.9241000000000001</v>
      </c>
      <c r="CB14">
        <v>2.9241000000000001</v>
      </c>
      <c r="CC14">
        <v>-0.60570000000000002</v>
      </c>
      <c r="CD14">
        <v>2.9241000000000001</v>
      </c>
      <c r="CE14">
        <v>6213369</v>
      </c>
      <c r="CF14">
        <v>1</v>
      </c>
      <c r="CI14">
        <v>3.8685999999999998</v>
      </c>
      <c r="CJ14">
        <v>7.0686</v>
      </c>
      <c r="CK14">
        <v>8.4</v>
      </c>
      <c r="CL14">
        <v>10.0686</v>
      </c>
      <c r="CM14">
        <v>11.825699999999999</v>
      </c>
      <c r="CN14">
        <v>14.778600000000001</v>
      </c>
      <c r="CO14">
        <v>4.3173000000000004</v>
      </c>
      <c r="CP14">
        <v>7.6885000000000003</v>
      </c>
      <c r="CQ14">
        <v>9.1480999999999995</v>
      </c>
      <c r="CR14">
        <v>11.1654</v>
      </c>
      <c r="CS14">
        <v>13.357699999999999</v>
      </c>
      <c r="CT14">
        <v>16.509599999999999</v>
      </c>
      <c r="CU14">
        <v>25.063600000000001</v>
      </c>
      <c r="CV14">
        <v>24.994399999999999</v>
      </c>
      <c r="CW14">
        <v>24.997800000000002</v>
      </c>
      <c r="CX14">
        <v>25.007100000000001</v>
      </c>
      <c r="CY14">
        <v>24.877700000000001</v>
      </c>
      <c r="CZ14">
        <v>24.9726</v>
      </c>
      <c r="DB14">
        <v>14680</v>
      </c>
      <c r="DC14">
        <v>565</v>
      </c>
      <c r="DD14">
        <v>13</v>
      </c>
      <c r="DF14" t="s">
        <v>479</v>
      </c>
      <c r="DG14">
        <v>356</v>
      </c>
      <c r="DH14">
        <v>1253</v>
      </c>
      <c r="DI14">
        <v>8</v>
      </c>
      <c r="DJ14">
        <v>5</v>
      </c>
      <c r="DK14">
        <v>35</v>
      </c>
      <c r="DL14">
        <v>36.400002000000001</v>
      </c>
      <c r="DM14">
        <v>2.56</v>
      </c>
      <c r="DN14">
        <v>1729.8643</v>
      </c>
      <c r="DO14">
        <v>1656.4286</v>
      </c>
      <c r="DP14">
        <v>1483.5</v>
      </c>
      <c r="DQ14">
        <v>1377.4857</v>
      </c>
      <c r="DR14">
        <v>1255.9713999999999</v>
      </c>
      <c r="DS14">
        <v>1259.6215</v>
      </c>
      <c r="DT14">
        <v>1078.9213999999999</v>
      </c>
      <c r="DU14">
        <v>60.834299999999999</v>
      </c>
      <c r="DV14">
        <v>60.185000000000002</v>
      </c>
      <c r="DW14">
        <v>61.829300000000003</v>
      </c>
      <c r="DX14">
        <v>60.935699999999997</v>
      </c>
      <c r="DY14">
        <v>50.442900000000002</v>
      </c>
      <c r="DZ14">
        <v>50.355699999999999</v>
      </c>
      <c r="EA14">
        <v>48.243600000000001</v>
      </c>
      <c r="EB14">
        <v>32.672499999999999</v>
      </c>
      <c r="EC14">
        <v>21.616900000000001</v>
      </c>
      <c r="ED14">
        <v>14.423</v>
      </c>
      <c r="EE14">
        <v>10.459</v>
      </c>
      <c r="EF14">
        <v>7.6997999999999998</v>
      </c>
      <c r="EG14">
        <v>5.7152000000000003</v>
      </c>
      <c r="EH14">
        <v>4.3223000000000003</v>
      </c>
      <c r="EI14">
        <v>3.5962000000000001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0.1016</v>
      </c>
      <c r="EP14">
        <v>2.5399999999999999E-2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4.1030999999999998E-2</v>
      </c>
      <c r="EY14">
        <v>3.5796000000000001E-2</v>
      </c>
      <c r="EZ14">
        <v>3.1445000000000001E-2</v>
      </c>
      <c r="FA14">
        <v>3.6821E-2</v>
      </c>
      <c r="FB14">
        <v>3.8281000000000003E-2</v>
      </c>
      <c r="FC14">
        <v>8.5859999999999999E-3</v>
      </c>
      <c r="FD14">
        <v>7.8650000000000005E-3</v>
      </c>
      <c r="FE14">
        <v>-2.238E-3</v>
      </c>
      <c r="FF14">
        <v>-7.0280000000000004E-3</v>
      </c>
      <c r="FG14">
        <v>-1.6927000000000001E-2</v>
      </c>
      <c r="FH14">
        <v>-1.1226E-2</v>
      </c>
      <c r="FI14">
        <v>-1.5193999999999999E-2</v>
      </c>
      <c r="FJ14">
        <v>-1.44E-4</v>
      </c>
      <c r="FK14">
        <v>2.5000000000000001E-5</v>
      </c>
      <c r="FL14">
        <v>8.0518999999999993E-2</v>
      </c>
      <c r="FM14">
        <v>7.8059000000000003E-2</v>
      </c>
      <c r="FN14">
        <v>7.5948000000000002E-2</v>
      </c>
      <c r="FO14">
        <v>7.3109999999999994E-2</v>
      </c>
      <c r="FP14">
        <v>7.7658000000000005E-2</v>
      </c>
      <c r="FQ14">
        <v>0.103367</v>
      </c>
      <c r="FR14">
        <v>9.6769999999999995E-2</v>
      </c>
      <c r="FS14">
        <v>-0.27746900000000002</v>
      </c>
      <c r="FT14">
        <v>-0.27362999999999998</v>
      </c>
      <c r="FU14">
        <v>-0.27112000000000003</v>
      </c>
      <c r="FV14">
        <v>-0.270096</v>
      </c>
      <c r="FW14">
        <v>-0.27456700000000001</v>
      </c>
      <c r="FX14">
        <v>-0.28484799999999999</v>
      </c>
      <c r="FY14">
        <v>-0.27773700000000001</v>
      </c>
      <c r="FZ14">
        <v>-1.359103</v>
      </c>
      <c r="GA14">
        <v>-1.3323750000000001</v>
      </c>
      <c r="GB14">
        <v>-1.3151079999999999</v>
      </c>
      <c r="GC14">
        <v>-1.3072299999999999</v>
      </c>
      <c r="GD14">
        <v>-1.340983</v>
      </c>
      <c r="GE14">
        <v>-1.41754</v>
      </c>
      <c r="GF14">
        <v>-1.367359</v>
      </c>
      <c r="GG14">
        <v>-0.43998999999999999</v>
      </c>
      <c r="GH14">
        <v>-0.40464099999999997</v>
      </c>
      <c r="GI14">
        <v>-0.38631199999999999</v>
      </c>
      <c r="GJ14">
        <v>-0.382544</v>
      </c>
      <c r="GK14">
        <v>-0.42587399999999997</v>
      </c>
      <c r="GL14">
        <v>-0.58411500000000005</v>
      </c>
      <c r="GM14">
        <v>-0.51809000000000005</v>
      </c>
      <c r="GN14">
        <v>-0.36948300000000001</v>
      </c>
      <c r="GO14">
        <v>-0.34228399999999998</v>
      </c>
      <c r="GP14">
        <v>-0.32469799999999999</v>
      </c>
      <c r="GQ14">
        <v>-0.318081</v>
      </c>
      <c r="GR14">
        <v>-0.34811300000000001</v>
      </c>
      <c r="GS14">
        <v>-0.417041</v>
      </c>
      <c r="GT14">
        <v>-0.368085</v>
      </c>
      <c r="GU14">
        <v>0.40912300000000001</v>
      </c>
      <c r="GV14">
        <v>0.375722</v>
      </c>
      <c r="GW14">
        <v>0.34948299999999999</v>
      </c>
      <c r="GX14">
        <v>0.28662599999999999</v>
      </c>
      <c r="GY14">
        <v>0.46087600000000001</v>
      </c>
      <c r="GZ14">
        <v>0.37293599999999999</v>
      </c>
      <c r="HA14">
        <v>0.324216</v>
      </c>
      <c r="HB14">
        <v>-35</v>
      </c>
      <c r="HC14">
        <v>-35</v>
      </c>
      <c r="HD14">
        <v>-35</v>
      </c>
      <c r="HE14">
        <v>-35</v>
      </c>
      <c r="HF14">
        <v>-30</v>
      </c>
      <c r="HG14">
        <v>0</v>
      </c>
      <c r="HH14">
        <v>0</v>
      </c>
      <c r="HI14">
        <v>-1.8456870000000001</v>
      </c>
      <c r="HJ14">
        <v>-1.8227230000000001</v>
      </c>
      <c r="HK14">
        <v>-1.8084340000000001</v>
      </c>
      <c r="HL14">
        <v>-1.802983</v>
      </c>
      <c r="HM14">
        <v>-1.8303640000000001</v>
      </c>
      <c r="HN14">
        <v>0</v>
      </c>
      <c r="HO14">
        <v>0</v>
      </c>
      <c r="HQ14">
        <v>1452.829</v>
      </c>
      <c r="HR14">
        <v>0</v>
      </c>
      <c r="HT14">
        <v>1454.6579999999999</v>
      </c>
      <c r="HU14">
        <v>0</v>
      </c>
      <c r="HW14">
        <v>741.70899999999995</v>
      </c>
      <c r="HX14">
        <v>0</v>
      </c>
      <c r="HZ14">
        <v>741.47</v>
      </c>
      <c r="IA14">
        <v>0</v>
      </c>
      <c r="IC14">
        <v>1407.922</v>
      </c>
      <c r="ID14">
        <v>0</v>
      </c>
      <c r="IF14">
        <v>1417.828</v>
      </c>
      <c r="IG14">
        <v>0</v>
      </c>
      <c r="II14">
        <v>762.45699999999999</v>
      </c>
      <c r="IJ14">
        <v>0</v>
      </c>
      <c r="IL14">
        <v>762.53099999999995</v>
      </c>
      <c r="IM14">
        <v>0</v>
      </c>
      <c r="IO14">
        <v>1406.3978999999999</v>
      </c>
      <c r="IP14">
        <v>0</v>
      </c>
      <c r="IR14">
        <v>1433.068</v>
      </c>
      <c r="IS14">
        <v>0</v>
      </c>
      <c r="IU14">
        <v>775.31899999999996</v>
      </c>
      <c r="IV14">
        <v>0</v>
      </c>
      <c r="IX14">
        <v>775.47900000000004</v>
      </c>
      <c r="IY14">
        <v>0</v>
      </c>
      <c r="JA14">
        <v>1530.2739999999999</v>
      </c>
      <c r="JB14">
        <v>0</v>
      </c>
      <c r="JD14">
        <v>1531.1369999999999</v>
      </c>
      <c r="JE14">
        <v>0</v>
      </c>
      <c r="JG14">
        <v>780.80200000000002</v>
      </c>
      <c r="JH14">
        <v>0</v>
      </c>
      <c r="JJ14">
        <v>780.69200000000001</v>
      </c>
      <c r="JK14">
        <v>0</v>
      </c>
      <c r="JM14">
        <v>1510.2841000000001</v>
      </c>
      <c r="JN14">
        <v>0</v>
      </c>
      <c r="JP14">
        <v>1510.665</v>
      </c>
      <c r="JQ14">
        <v>0</v>
      </c>
      <c r="JS14">
        <v>753.11900000000003</v>
      </c>
      <c r="JT14">
        <v>0</v>
      </c>
      <c r="JV14">
        <v>752.99699999999996</v>
      </c>
      <c r="JW14">
        <v>0</v>
      </c>
      <c r="JY14">
        <v>1517.9041</v>
      </c>
      <c r="JZ14">
        <v>0</v>
      </c>
      <c r="KB14">
        <v>1518.2339999999999</v>
      </c>
      <c r="KC14">
        <v>0</v>
      </c>
      <c r="KE14">
        <v>736.97500000000002</v>
      </c>
      <c r="KF14">
        <v>0.10199999999999999</v>
      </c>
      <c r="KH14">
        <v>737.173</v>
      </c>
      <c r="KI14">
        <v>0.10199999999999999</v>
      </c>
      <c r="KK14">
        <v>1531.3408999999999</v>
      </c>
      <c r="KL14">
        <v>0</v>
      </c>
      <c r="KN14">
        <v>1531.7469000000001</v>
      </c>
      <c r="KO14">
        <v>0</v>
      </c>
      <c r="KQ14">
        <v>770.51800000000003</v>
      </c>
      <c r="KR14">
        <v>2.5000000000000001E-2</v>
      </c>
      <c r="KT14">
        <v>770.71799999999996</v>
      </c>
      <c r="KU14">
        <v>2.5000000000000001E-2</v>
      </c>
      <c r="KV14">
        <v>139.28694357169999</v>
      </c>
      <c r="KW14">
        <v>129.2991600874</v>
      </c>
      <c r="KX14">
        <v>112.668858</v>
      </c>
      <c r="KY14">
        <v>100.70797952699999</v>
      </c>
      <c r="KZ14">
        <v>97.536226981200002</v>
      </c>
      <c r="LA14">
        <v>130.20329559050001</v>
      </c>
      <c r="LB14">
        <v>104.407223878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-28.9405568</v>
      </c>
      <c r="LI14">
        <v>-7.0545197999999996</v>
      </c>
      <c r="LJ14">
        <v>-52.723682678999999</v>
      </c>
      <c r="LK14">
        <v>-38.329764000000004</v>
      </c>
      <c r="LL14">
        <v>-19.092737943999996</v>
      </c>
      <c r="LM14">
        <v>-33.458551849999999</v>
      </c>
      <c r="LN14">
        <v>-30.959274521000005</v>
      </c>
      <c r="LO14">
        <v>-11.96687268</v>
      </c>
      <c r="LP14">
        <v>-10.788462510000002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64.599045000000004</v>
      </c>
      <c r="LY14">
        <v>63.795305000000006</v>
      </c>
      <c r="LZ14">
        <v>63.295190000000005</v>
      </c>
      <c r="MA14">
        <v>63.104405</v>
      </c>
      <c r="MB14">
        <v>54.910920000000004</v>
      </c>
      <c r="MC14">
        <v>0</v>
      </c>
      <c r="MD14">
        <v>0</v>
      </c>
      <c r="ME14">
        <v>-26.766483656999998</v>
      </c>
      <c r="MF14">
        <v>-24.353318585</v>
      </c>
      <c r="MG14">
        <v>-23.885400541599999</v>
      </c>
      <c r="MH14">
        <v>-23.3105864208</v>
      </c>
      <c r="MI14">
        <v>-21.4823195946</v>
      </c>
      <c r="MJ14">
        <v>-29.413519705500001</v>
      </c>
      <c r="MK14">
        <v>-24.994526724000004</v>
      </c>
      <c r="ML14">
        <v>124.39582223569998</v>
      </c>
      <c r="MM14">
        <v>130.41138250239999</v>
      </c>
      <c r="MN14">
        <v>132.98590951440002</v>
      </c>
      <c r="MO14">
        <v>107.04324625620001</v>
      </c>
      <c r="MP14">
        <v>100.00555286560001</v>
      </c>
      <c r="MQ14">
        <v>59.882346405000014</v>
      </c>
      <c r="MR14">
        <v>61.569714843999996</v>
      </c>
    </row>
    <row r="15" spans="1:356" x14ac:dyDescent="0.25">
      <c r="A15">
        <v>134</v>
      </c>
      <c r="B15" t="s">
        <v>396</v>
      </c>
      <c r="C15" s="3">
        <v>42831.19195601852</v>
      </c>
      <c r="D15">
        <v>52.3461</v>
      </c>
      <c r="E15">
        <v>53.4589</v>
      </c>
      <c r="F15">
        <v>159</v>
      </c>
      <c r="G15">
        <v>46</v>
      </c>
      <c r="H15">
        <v>1.1483000000000001</v>
      </c>
      <c r="I15">
        <v>519.83860000000004</v>
      </c>
      <c r="J15">
        <v>21970</v>
      </c>
      <c r="K15">
        <v>30</v>
      </c>
      <c r="L15">
        <v>139022</v>
      </c>
      <c r="M15">
        <v>139071</v>
      </c>
      <c r="N15">
        <v>139188</v>
      </c>
      <c r="O15">
        <v>139196</v>
      </c>
      <c r="P15">
        <v>139337</v>
      </c>
      <c r="Q15">
        <v>139295</v>
      </c>
      <c r="R15">
        <v>221101</v>
      </c>
      <c r="S15">
        <v>221119</v>
      </c>
      <c r="T15">
        <v>220921</v>
      </c>
      <c r="U15">
        <v>221010</v>
      </c>
      <c r="V15">
        <v>215731</v>
      </c>
      <c r="W15">
        <v>215756</v>
      </c>
      <c r="X15">
        <v>215509</v>
      </c>
      <c r="Y15">
        <v>215491</v>
      </c>
      <c r="Z15">
        <v>292987</v>
      </c>
      <c r="AA15">
        <v>292979</v>
      </c>
      <c r="AB15">
        <v>1291.8399999999999</v>
      </c>
      <c r="AC15">
        <v>288.62700000000001</v>
      </c>
      <c r="AD15">
        <v>6</v>
      </c>
      <c r="AE15">
        <v>130.54239999999999</v>
      </c>
      <c r="AF15">
        <v>130.54239999999999</v>
      </c>
      <c r="AG15">
        <v>130.54239999999999</v>
      </c>
      <c r="AH15">
        <v>130.54239999999999</v>
      </c>
      <c r="AI15">
        <v>130.54239999999999</v>
      </c>
      <c r="AJ15">
        <v>5.0388999999999999</v>
      </c>
      <c r="AK15">
        <v>5.0388999999999999</v>
      </c>
      <c r="AL15">
        <v>1156.4453000000001</v>
      </c>
      <c r="AM15">
        <v>1068.4592</v>
      </c>
      <c r="AN15">
        <v>1021.8333</v>
      </c>
      <c r="AO15">
        <v>893.51639999999998</v>
      </c>
      <c r="AP15">
        <v>1017.4478</v>
      </c>
      <c r="AQ15">
        <v>966.81299999999999</v>
      </c>
      <c r="AR15">
        <v>952.43730000000005</v>
      </c>
      <c r="AS15">
        <v>939.12909999999999</v>
      </c>
      <c r="AT15">
        <v>925.37270000000001</v>
      </c>
      <c r="AU15">
        <v>917.07410000000004</v>
      </c>
      <c r="AV15">
        <v>908.43539999999996</v>
      </c>
      <c r="AW15">
        <v>896.53269999999998</v>
      </c>
      <c r="AX15">
        <v>16</v>
      </c>
      <c r="AY15">
        <v>17.2</v>
      </c>
      <c r="AZ15">
        <v>32.158799999999999</v>
      </c>
      <c r="BA15">
        <v>22.2224</v>
      </c>
      <c r="BB15">
        <v>15.1736</v>
      </c>
      <c r="BC15">
        <v>11.2315</v>
      </c>
      <c r="BD15">
        <v>8.4448000000000008</v>
      </c>
      <c r="BE15">
        <v>6.4071999999999996</v>
      </c>
      <c r="BF15">
        <v>4.9157999999999999</v>
      </c>
      <c r="BG15">
        <v>4.1361999999999997</v>
      </c>
      <c r="BH15">
        <v>4.1531000000000002</v>
      </c>
      <c r="BI15">
        <v>99.99</v>
      </c>
      <c r="BJ15">
        <v>145.74</v>
      </c>
      <c r="BK15">
        <v>146.57</v>
      </c>
      <c r="BL15">
        <v>211.81</v>
      </c>
      <c r="BM15">
        <v>201.26</v>
      </c>
      <c r="BN15">
        <v>289.56</v>
      </c>
      <c r="BO15">
        <v>267.93</v>
      </c>
      <c r="BP15">
        <v>385.99</v>
      </c>
      <c r="BQ15">
        <v>356.19</v>
      </c>
      <c r="BR15">
        <v>513.28</v>
      </c>
      <c r="BS15">
        <v>462.37</v>
      </c>
      <c r="BT15">
        <v>665.85</v>
      </c>
      <c r="BU15">
        <v>559.05999999999995</v>
      </c>
      <c r="BV15">
        <v>801.05</v>
      </c>
      <c r="BW15">
        <v>49.6</v>
      </c>
      <c r="BX15">
        <v>41.8</v>
      </c>
      <c r="BY15">
        <v>21.016200000000001</v>
      </c>
      <c r="BZ15">
        <v>3.17</v>
      </c>
      <c r="CA15">
        <v>2.8576000000000001</v>
      </c>
      <c r="CB15">
        <v>2.8576000000000001</v>
      </c>
      <c r="CC15">
        <v>-0.34810000000000002</v>
      </c>
      <c r="CD15">
        <v>2.8576000000000001</v>
      </c>
      <c r="CE15">
        <v>1103602</v>
      </c>
      <c r="CF15">
        <v>2</v>
      </c>
      <c r="CI15">
        <v>3.8471000000000002</v>
      </c>
      <c r="CJ15">
        <v>6.9513999999999996</v>
      </c>
      <c r="CK15">
        <v>8.26</v>
      </c>
      <c r="CL15">
        <v>9.9593000000000007</v>
      </c>
      <c r="CM15">
        <v>11.551399999999999</v>
      </c>
      <c r="CN15">
        <v>14.958600000000001</v>
      </c>
      <c r="CO15">
        <v>4.4779999999999998</v>
      </c>
      <c r="CP15">
        <v>7.6879999999999997</v>
      </c>
      <c r="CQ15">
        <v>8.9540000000000006</v>
      </c>
      <c r="CR15">
        <v>11.577999999999999</v>
      </c>
      <c r="CS15">
        <v>13.026</v>
      </c>
      <c r="CT15">
        <v>17.036000000000001</v>
      </c>
      <c r="CU15">
        <v>25.0487</v>
      </c>
      <c r="CV15">
        <v>24.958200000000001</v>
      </c>
      <c r="CW15">
        <v>25.042999999999999</v>
      </c>
      <c r="CX15">
        <v>25.0444</v>
      </c>
      <c r="CY15">
        <v>24.9466</v>
      </c>
      <c r="CZ15">
        <v>25.104199999999999</v>
      </c>
      <c r="DB15">
        <v>14680</v>
      </c>
      <c r="DC15">
        <v>565</v>
      </c>
      <c r="DD15">
        <v>14</v>
      </c>
      <c r="DF15" t="s">
        <v>480</v>
      </c>
      <c r="DG15">
        <v>406</v>
      </c>
      <c r="DH15">
        <v>1308</v>
      </c>
      <c r="DI15">
        <v>9</v>
      </c>
      <c r="DJ15">
        <v>5</v>
      </c>
      <c r="DK15">
        <v>35</v>
      </c>
      <c r="DL15">
        <v>36</v>
      </c>
      <c r="DM15">
        <v>3.17</v>
      </c>
      <c r="DN15">
        <v>1706.2</v>
      </c>
      <c r="DO15">
        <v>1634.3071</v>
      </c>
      <c r="DP15">
        <v>1469.5143</v>
      </c>
      <c r="DQ15">
        <v>1369.4070999999999</v>
      </c>
      <c r="DR15">
        <v>1265.4000000000001</v>
      </c>
      <c r="DS15">
        <v>1262.0358000000001</v>
      </c>
      <c r="DT15">
        <v>1056.05</v>
      </c>
      <c r="DU15">
        <v>63.748600000000003</v>
      </c>
      <c r="DV15">
        <v>63.194299999999998</v>
      </c>
      <c r="DW15">
        <v>62.51</v>
      </c>
      <c r="DX15">
        <v>63.208599999999997</v>
      </c>
      <c r="DY15">
        <v>52.917900000000003</v>
      </c>
      <c r="DZ15">
        <v>51.178600000000003</v>
      </c>
      <c r="EA15">
        <v>47.304299999999998</v>
      </c>
      <c r="EB15">
        <v>32.158799999999999</v>
      </c>
      <c r="EC15">
        <v>22.2224</v>
      </c>
      <c r="ED15">
        <v>15.1736</v>
      </c>
      <c r="EE15">
        <v>11.2315</v>
      </c>
      <c r="EF15">
        <v>8.4448000000000008</v>
      </c>
      <c r="EG15">
        <v>6.4071999999999996</v>
      </c>
      <c r="EH15">
        <v>4.9157999999999999</v>
      </c>
      <c r="EI15">
        <v>4.1361999999999997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0.1016</v>
      </c>
      <c r="EP15">
        <v>2.5399999999999999E-2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4.5768999999999997E-2</v>
      </c>
      <c r="EY15">
        <v>4.0731999999999997E-2</v>
      </c>
      <c r="EZ15">
        <v>3.6644000000000003E-2</v>
      </c>
      <c r="FA15">
        <v>4.2901000000000002E-2</v>
      </c>
      <c r="FB15">
        <v>4.4644000000000003E-2</v>
      </c>
      <c r="FC15">
        <v>1.183E-2</v>
      </c>
      <c r="FD15">
        <v>1.0906000000000001E-2</v>
      </c>
      <c r="FE15">
        <v>-2.4299999999999999E-3</v>
      </c>
      <c r="FF15">
        <v>-7.6649999999999999E-3</v>
      </c>
      <c r="FG15">
        <v>-1.8291000000000002E-2</v>
      </c>
      <c r="FH15">
        <v>-1.213E-2</v>
      </c>
      <c r="FI15">
        <v>-1.6409E-2</v>
      </c>
      <c r="FJ15">
        <v>-3.5119999999999999E-3</v>
      </c>
      <c r="FK15">
        <v>-1.9499999999999999E-3</v>
      </c>
      <c r="FL15">
        <v>7.8204999999999997E-2</v>
      </c>
      <c r="FM15">
        <v>7.5811000000000003E-2</v>
      </c>
      <c r="FN15">
        <v>7.3760999999999993E-2</v>
      </c>
      <c r="FO15">
        <v>7.1006E-2</v>
      </c>
      <c r="FP15">
        <v>7.5421000000000002E-2</v>
      </c>
      <c r="FQ15">
        <v>0.100295</v>
      </c>
      <c r="FR15">
        <v>9.3906000000000003E-2</v>
      </c>
      <c r="FS15">
        <v>-0.30185400000000001</v>
      </c>
      <c r="FT15">
        <v>-0.29774299999999998</v>
      </c>
      <c r="FU15">
        <v>-0.29500900000000002</v>
      </c>
      <c r="FV15">
        <v>-0.29385600000000001</v>
      </c>
      <c r="FW15">
        <v>-0.298794</v>
      </c>
      <c r="FX15">
        <v>-0.30977399999999999</v>
      </c>
      <c r="FY15">
        <v>-0.30194100000000001</v>
      </c>
      <c r="FZ15">
        <v>-1.3375619999999999</v>
      </c>
      <c r="GA15">
        <v>-1.3116559999999999</v>
      </c>
      <c r="GB15">
        <v>-1.2946439999999999</v>
      </c>
      <c r="GC15">
        <v>-1.2862480000000001</v>
      </c>
      <c r="GD15">
        <v>-1.3206450000000001</v>
      </c>
      <c r="GE15">
        <v>-1.3925160000000001</v>
      </c>
      <c r="GF15">
        <v>-1.3424830000000001</v>
      </c>
      <c r="GG15">
        <v>-0.48672799999999999</v>
      </c>
      <c r="GH15">
        <v>-0.44744699999999998</v>
      </c>
      <c r="GI15">
        <v>-0.42718400000000001</v>
      </c>
      <c r="GJ15">
        <v>-0.42304199999999997</v>
      </c>
      <c r="GK15">
        <v>-0.47090599999999999</v>
      </c>
      <c r="GL15">
        <v>-0.64673199999999997</v>
      </c>
      <c r="GM15">
        <v>-0.57401599999999997</v>
      </c>
      <c r="GN15">
        <v>-0.34737899999999999</v>
      </c>
      <c r="GO15">
        <v>-0.322181</v>
      </c>
      <c r="GP15">
        <v>-0.30561199999999999</v>
      </c>
      <c r="GQ15">
        <v>-0.29933300000000002</v>
      </c>
      <c r="GR15">
        <v>-0.32770500000000002</v>
      </c>
      <c r="GS15">
        <v>-0.39240999999999998</v>
      </c>
      <c r="GT15">
        <v>-0.34582000000000002</v>
      </c>
      <c r="GU15">
        <v>0.40688099999999999</v>
      </c>
      <c r="GV15">
        <v>0.37548100000000001</v>
      </c>
      <c r="GW15">
        <v>0.35336099999999998</v>
      </c>
      <c r="GX15">
        <v>0.29358200000000001</v>
      </c>
      <c r="GY15">
        <v>0.480128</v>
      </c>
      <c r="GZ15">
        <v>0.39315299999999997</v>
      </c>
      <c r="HA15">
        <v>0.34666799999999998</v>
      </c>
      <c r="HB15">
        <v>-35</v>
      </c>
      <c r="HC15">
        <v>-35</v>
      </c>
      <c r="HD15">
        <v>-35</v>
      </c>
      <c r="HE15">
        <v>-35</v>
      </c>
      <c r="HF15">
        <v>-30</v>
      </c>
      <c r="HG15">
        <v>10</v>
      </c>
      <c r="HH15">
        <v>-10</v>
      </c>
      <c r="HI15">
        <v>-2.028842</v>
      </c>
      <c r="HJ15">
        <v>-2.0036649999999998</v>
      </c>
      <c r="HK15">
        <v>-1.988067</v>
      </c>
      <c r="HL15">
        <v>-1.9820530000000001</v>
      </c>
      <c r="HM15">
        <v>-2.0119989999999999</v>
      </c>
      <c r="HN15">
        <v>0</v>
      </c>
      <c r="HO15">
        <v>0</v>
      </c>
      <c r="HQ15">
        <v>1452.829</v>
      </c>
      <c r="HR15">
        <v>0</v>
      </c>
      <c r="HT15">
        <v>1454.6579999999999</v>
      </c>
      <c r="HU15">
        <v>0</v>
      </c>
      <c r="HW15">
        <v>741.70899999999995</v>
      </c>
      <c r="HX15">
        <v>0</v>
      </c>
      <c r="HZ15">
        <v>741.47</v>
      </c>
      <c r="IA15">
        <v>0</v>
      </c>
      <c r="IC15">
        <v>1407.922</v>
      </c>
      <c r="ID15">
        <v>0</v>
      </c>
      <c r="IF15">
        <v>1417.828</v>
      </c>
      <c r="IG15">
        <v>0</v>
      </c>
      <c r="II15">
        <v>762.45699999999999</v>
      </c>
      <c r="IJ15">
        <v>0</v>
      </c>
      <c r="IL15">
        <v>762.53099999999995</v>
      </c>
      <c r="IM15">
        <v>0</v>
      </c>
      <c r="IO15">
        <v>1406.3978999999999</v>
      </c>
      <c r="IP15">
        <v>0</v>
      </c>
      <c r="IR15">
        <v>1433.068</v>
      </c>
      <c r="IS15">
        <v>0</v>
      </c>
      <c r="IU15">
        <v>775.31899999999996</v>
      </c>
      <c r="IV15">
        <v>0</v>
      </c>
      <c r="IX15">
        <v>775.47900000000004</v>
      </c>
      <c r="IY15">
        <v>0</v>
      </c>
      <c r="JA15">
        <v>1530.2739999999999</v>
      </c>
      <c r="JB15">
        <v>0</v>
      </c>
      <c r="JD15">
        <v>1531.1369999999999</v>
      </c>
      <c r="JE15">
        <v>0</v>
      </c>
      <c r="JG15">
        <v>780.80200000000002</v>
      </c>
      <c r="JH15">
        <v>0</v>
      </c>
      <c r="JJ15">
        <v>780.69200000000001</v>
      </c>
      <c r="JK15">
        <v>0</v>
      </c>
      <c r="JM15">
        <v>1510.2841000000001</v>
      </c>
      <c r="JN15">
        <v>0</v>
      </c>
      <c r="JP15">
        <v>1510.665</v>
      </c>
      <c r="JQ15">
        <v>0</v>
      </c>
      <c r="JS15">
        <v>753.11900000000003</v>
      </c>
      <c r="JT15">
        <v>0</v>
      </c>
      <c r="JV15">
        <v>752.99699999999996</v>
      </c>
      <c r="JW15">
        <v>0</v>
      </c>
      <c r="JY15">
        <v>1517.9041</v>
      </c>
      <c r="JZ15">
        <v>0</v>
      </c>
      <c r="KB15">
        <v>1518.2339999999999</v>
      </c>
      <c r="KC15">
        <v>0</v>
      </c>
      <c r="KE15">
        <v>736.97500000000002</v>
      </c>
      <c r="KF15">
        <v>0.10199999999999999</v>
      </c>
      <c r="KH15">
        <v>737.173</v>
      </c>
      <c r="KI15">
        <v>0.10199999999999999</v>
      </c>
      <c r="KK15">
        <v>1531.3408999999999</v>
      </c>
      <c r="KL15">
        <v>0</v>
      </c>
      <c r="KN15">
        <v>1531.7469000000001</v>
      </c>
      <c r="KO15">
        <v>0</v>
      </c>
      <c r="KQ15">
        <v>770.51800000000003</v>
      </c>
      <c r="KR15">
        <v>2.5000000000000001E-2</v>
      </c>
      <c r="KT15">
        <v>770.71799999999996</v>
      </c>
      <c r="KU15">
        <v>2.5000000000000001E-2</v>
      </c>
      <c r="KV15">
        <v>133.43337099999999</v>
      </c>
      <c r="KW15">
        <v>123.89845555810001</v>
      </c>
      <c r="KX15">
        <v>108.39284428229999</v>
      </c>
      <c r="KY15">
        <v>97.236120542599991</v>
      </c>
      <c r="KZ15">
        <v>95.437733400000013</v>
      </c>
      <c r="LA15">
        <v>126.57588056100001</v>
      </c>
      <c r="LB15">
        <v>99.169431299999999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-31.4730384</v>
      </c>
      <c r="LI15">
        <v>-7.6693014000000002</v>
      </c>
      <c r="LJ15">
        <v>-57.968599517999998</v>
      </c>
      <c r="LK15">
        <v>-43.372528951999996</v>
      </c>
      <c r="LL15">
        <v>-23.760601332</v>
      </c>
      <c r="LM15">
        <v>-39.579137208000006</v>
      </c>
      <c r="LN15">
        <v>-37.288411575000005</v>
      </c>
      <c r="LO15">
        <v>-11.582948088000002</v>
      </c>
      <c r="LP15">
        <v>-12.023277748000002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71.009470000000007</v>
      </c>
      <c r="LY15">
        <v>70.128274999999988</v>
      </c>
      <c r="LZ15">
        <v>69.582345000000004</v>
      </c>
      <c r="MA15">
        <v>69.371854999999996</v>
      </c>
      <c r="MB15">
        <v>60.359969999999997</v>
      </c>
      <c r="MC15">
        <v>0</v>
      </c>
      <c r="MD15">
        <v>0</v>
      </c>
      <c r="ME15">
        <v>-31.0282285808</v>
      </c>
      <c r="MF15">
        <v>-28.276099952099997</v>
      </c>
      <c r="MG15">
        <v>-26.703271839999999</v>
      </c>
      <c r="MH15">
        <v>-26.739892561199998</v>
      </c>
      <c r="MI15">
        <v>-24.919356617400002</v>
      </c>
      <c r="MJ15">
        <v>-33.0988383352</v>
      </c>
      <c r="MK15">
        <v>-27.153425068799997</v>
      </c>
      <c r="ML15">
        <v>115.44601290120002</v>
      </c>
      <c r="MM15">
        <v>122.37810165400001</v>
      </c>
      <c r="MN15">
        <v>127.5113161103</v>
      </c>
      <c r="MO15">
        <v>100.28894577339999</v>
      </c>
      <c r="MP15">
        <v>93.589935207600007</v>
      </c>
      <c r="MQ15">
        <v>50.421055737800017</v>
      </c>
      <c r="MR15">
        <v>52.323427083200009</v>
      </c>
    </row>
    <row r="16" spans="1:356" x14ac:dyDescent="0.25">
      <c r="A16">
        <v>134</v>
      </c>
      <c r="B16" t="s">
        <v>397</v>
      </c>
      <c r="C16" s="3">
        <v>42831.192962962959</v>
      </c>
      <c r="D16">
        <v>52.591299999999997</v>
      </c>
      <c r="E16">
        <v>53.694000000000003</v>
      </c>
      <c r="F16">
        <v>39</v>
      </c>
      <c r="G16">
        <v>47</v>
      </c>
      <c r="H16">
        <v>1.1483000000000001</v>
      </c>
      <c r="I16">
        <v>524.00419999999997</v>
      </c>
      <c r="J16">
        <v>22015</v>
      </c>
      <c r="K16">
        <v>30</v>
      </c>
      <c r="L16">
        <v>139022</v>
      </c>
      <c r="M16">
        <v>139071</v>
      </c>
      <c r="N16">
        <v>139188</v>
      </c>
      <c r="O16">
        <v>139196</v>
      </c>
      <c r="P16">
        <v>139337</v>
      </c>
      <c r="Q16">
        <v>139295</v>
      </c>
      <c r="R16">
        <v>221101</v>
      </c>
      <c r="S16">
        <v>221119</v>
      </c>
      <c r="T16">
        <v>220921</v>
      </c>
      <c r="U16">
        <v>221010</v>
      </c>
      <c r="V16">
        <v>215731</v>
      </c>
      <c r="W16">
        <v>215756</v>
      </c>
      <c r="X16">
        <v>215509</v>
      </c>
      <c r="Y16">
        <v>215491</v>
      </c>
      <c r="Z16">
        <v>292987</v>
      </c>
      <c r="AA16">
        <v>292979</v>
      </c>
      <c r="AB16">
        <v>1291.8399999999999</v>
      </c>
      <c r="AC16">
        <v>288.62700000000001</v>
      </c>
      <c r="AD16">
        <v>6</v>
      </c>
      <c r="AE16">
        <v>130.90280000000001</v>
      </c>
      <c r="AF16">
        <v>130.90280000000001</v>
      </c>
      <c r="AG16">
        <v>130.90280000000001</v>
      </c>
      <c r="AH16">
        <v>130.90280000000001</v>
      </c>
      <c r="AI16">
        <v>130.90280000000001</v>
      </c>
      <c r="AJ16">
        <v>5.3993000000000002</v>
      </c>
      <c r="AK16">
        <v>5.3993000000000002</v>
      </c>
      <c r="AL16">
        <v>1155.2734</v>
      </c>
      <c r="AM16">
        <v>1074.3707999999999</v>
      </c>
      <c r="AN16">
        <v>1026</v>
      </c>
      <c r="AO16">
        <v>897.66449999999998</v>
      </c>
      <c r="AP16">
        <v>1017.41</v>
      </c>
      <c r="AQ16">
        <v>966.02229999999997</v>
      </c>
      <c r="AR16">
        <v>951.74850000000004</v>
      </c>
      <c r="AS16">
        <v>938.48739999999998</v>
      </c>
      <c r="AT16">
        <v>924.8184</v>
      </c>
      <c r="AU16">
        <v>916.60239999999999</v>
      </c>
      <c r="AV16">
        <v>907.56230000000005</v>
      </c>
      <c r="AW16">
        <v>895.97190000000001</v>
      </c>
      <c r="AX16">
        <v>16</v>
      </c>
      <c r="AY16">
        <v>17.399999999999999</v>
      </c>
      <c r="AZ16">
        <v>32.061</v>
      </c>
      <c r="BA16">
        <v>22.1782</v>
      </c>
      <c r="BB16">
        <v>15.0853</v>
      </c>
      <c r="BC16">
        <v>11.1313</v>
      </c>
      <c r="BD16">
        <v>8.3452999999999999</v>
      </c>
      <c r="BE16">
        <v>6.3384999999999998</v>
      </c>
      <c r="BF16">
        <v>4.9078999999999997</v>
      </c>
      <c r="BG16">
        <v>4.1130000000000004</v>
      </c>
      <c r="BH16">
        <v>4.1337999999999999</v>
      </c>
      <c r="BI16">
        <v>98.26</v>
      </c>
      <c r="BJ16">
        <v>144.99</v>
      </c>
      <c r="BK16">
        <v>144.97</v>
      </c>
      <c r="BL16">
        <v>210.45</v>
      </c>
      <c r="BM16">
        <v>198.93</v>
      </c>
      <c r="BN16">
        <v>289.04000000000002</v>
      </c>
      <c r="BO16">
        <v>264.83</v>
      </c>
      <c r="BP16">
        <v>386.42</v>
      </c>
      <c r="BQ16">
        <v>353.42</v>
      </c>
      <c r="BR16">
        <v>513.94000000000005</v>
      </c>
      <c r="BS16">
        <v>454.3</v>
      </c>
      <c r="BT16">
        <v>661.51</v>
      </c>
      <c r="BU16">
        <v>550.79999999999995</v>
      </c>
      <c r="BV16">
        <v>798.87</v>
      </c>
      <c r="BW16">
        <v>49.9</v>
      </c>
      <c r="BX16">
        <v>42.1</v>
      </c>
      <c r="BY16">
        <v>22.1843</v>
      </c>
      <c r="BZ16">
        <v>2.86</v>
      </c>
      <c r="CA16">
        <v>3.0737999999999999</v>
      </c>
      <c r="CB16">
        <v>3.0792999999999999</v>
      </c>
      <c r="CC16">
        <v>-0.72409999999999997</v>
      </c>
      <c r="CD16">
        <v>3.0737999999999999</v>
      </c>
      <c r="CE16">
        <v>1103602</v>
      </c>
      <c r="CF16">
        <v>1</v>
      </c>
      <c r="CI16">
        <v>3.9285999999999999</v>
      </c>
      <c r="CJ16">
        <v>6.9629000000000003</v>
      </c>
      <c r="CK16">
        <v>8.2871000000000006</v>
      </c>
      <c r="CL16">
        <v>9.8392999999999997</v>
      </c>
      <c r="CM16">
        <v>11.754300000000001</v>
      </c>
      <c r="CN16">
        <v>14.632899999999999</v>
      </c>
      <c r="CO16">
        <v>4.1619999999999999</v>
      </c>
      <c r="CP16">
        <v>7.7519999999999998</v>
      </c>
      <c r="CQ16">
        <v>9.0559999999999992</v>
      </c>
      <c r="CR16">
        <v>11.151999999999999</v>
      </c>
      <c r="CS16">
        <v>12.596</v>
      </c>
      <c r="CT16">
        <v>16.713999999999999</v>
      </c>
      <c r="CU16">
        <v>24.9101</v>
      </c>
      <c r="CV16">
        <v>25.0078</v>
      </c>
      <c r="CW16">
        <v>24.9864</v>
      </c>
      <c r="CX16">
        <v>24.960100000000001</v>
      </c>
      <c r="CY16">
        <v>24.953099999999999</v>
      </c>
      <c r="CZ16">
        <v>24.984000000000002</v>
      </c>
      <c r="DB16">
        <v>14680</v>
      </c>
      <c r="DC16">
        <v>565</v>
      </c>
      <c r="DD16">
        <v>15</v>
      </c>
      <c r="DF16" t="s">
        <v>480</v>
      </c>
      <c r="DG16">
        <v>406</v>
      </c>
      <c r="DH16">
        <v>1308</v>
      </c>
      <c r="DI16">
        <v>9</v>
      </c>
      <c r="DJ16">
        <v>5</v>
      </c>
      <c r="DK16">
        <v>35</v>
      </c>
      <c r="DL16">
        <v>34.200001</v>
      </c>
      <c r="DM16">
        <v>2.86</v>
      </c>
      <c r="DN16">
        <v>1697.7</v>
      </c>
      <c r="DO16">
        <v>1658.5929000000001</v>
      </c>
      <c r="DP16">
        <v>1482.5072</v>
      </c>
      <c r="DQ16">
        <v>1394.3715</v>
      </c>
      <c r="DR16">
        <v>1283.25</v>
      </c>
      <c r="DS16">
        <v>1223.4142999999999</v>
      </c>
      <c r="DT16">
        <v>1119.95</v>
      </c>
      <c r="DU16">
        <v>65.859300000000005</v>
      </c>
      <c r="DV16">
        <v>66.137900000000002</v>
      </c>
      <c r="DW16">
        <v>68.870699999999999</v>
      </c>
      <c r="DX16">
        <v>66.074299999999994</v>
      </c>
      <c r="DY16">
        <v>53.035699999999999</v>
      </c>
      <c r="DZ16">
        <v>52.621400000000001</v>
      </c>
      <c r="EA16">
        <v>48.542900000000003</v>
      </c>
      <c r="EB16">
        <v>32.061</v>
      </c>
      <c r="EC16">
        <v>22.1782</v>
      </c>
      <c r="ED16">
        <v>15.0853</v>
      </c>
      <c r="EE16">
        <v>11.1313</v>
      </c>
      <c r="EF16">
        <v>8.3452999999999999</v>
      </c>
      <c r="EG16">
        <v>6.3384999999999998</v>
      </c>
      <c r="EH16">
        <v>4.9078999999999997</v>
      </c>
      <c r="EI16">
        <v>4.1130000000000004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0.1016</v>
      </c>
      <c r="EP16">
        <v>2.5399999999999999E-2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4.4927000000000002E-2</v>
      </c>
      <c r="EY16">
        <v>3.9535000000000001E-2</v>
      </c>
      <c r="EZ16">
        <v>3.5142E-2</v>
      </c>
      <c r="FA16">
        <v>4.1967999999999998E-2</v>
      </c>
      <c r="FB16">
        <v>4.3701999999999998E-2</v>
      </c>
      <c r="FC16">
        <v>1.2168999999999999E-2</v>
      </c>
      <c r="FD16">
        <v>1.1070999999999999E-2</v>
      </c>
      <c r="FE16">
        <v>-2.4299999999999999E-3</v>
      </c>
      <c r="FF16">
        <v>-7.6649999999999999E-3</v>
      </c>
      <c r="FG16">
        <v>-1.8291999999999999E-2</v>
      </c>
      <c r="FH16">
        <v>-1.213E-2</v>
      </c>
      <c r="FI16">
        <v>-1.6410999999999999E-2</v>
      </c>
      <c r="FJ16">
        <v>-4.5750000000000001E-3</v>
      </c>
      <c r="FK16">
        <v>-2.5569999999999998E-3</v>
      </c>
      <c r="FL16">
        <v>7.8229000000000007E-2</v>
      </c>
      <c r="FM16">
        <v>7.5831999999999997E-2</v>
      </c>
      <c r="FN16">
        <v>7.3780999999999999E-2</v>
      </c>
      <c r="FO16">
        <v>7.1021000000000001E-2</v>
      </c>
      <c r="FP16">
        <v>7.5439999999999993E-2</v>
      </c>
      <c r="FQ16">
        <v>0.10033400000000001</v>
      </c>
      <c r="FR16">
        <v>9.3885999999999997E-2</v>
      </c>
      <c r="FS16">
        <v>-0.30166100000000001</v>
      </c>
      <c r="FT16">
        <v>-0.29758200000000001</v>
      </c>
      <c r="FU16">
        <v>-0.29486099999999998</v>
      </c>
      <c r="FV16">
        <v>-0.29378799999999999</v>
      </c>
      <c r="FW16">
        <v>-0.29865700000000001</v>
      </c>
      <c r="FX16">
        <v>-0.30937300000000001</v>
      </c>
      <c r="FY16">
        <v>-0.30193500000000001</v>
      </c>
      <c r="FZ16">
        <v>-1.338287</v>
      </c>
      <c r="GA16">
        <v>-1.3125610000000001</v>
      </c>
      <c r="GB16">
        <v>-1.295606</v>
      </c>
      <c r="GC16">
        <v>-1.2880910000000001</v>
      </c>
      <c r="GD16">
        <v>-1.321706</v>
      </c>
      <c r="GE16">
        <v>-1.390117</v>
      </c>
      <c r="GF16">
        <v>-1.3424290000000001</v>
      </c>
      <c r="GG16">
        <v>-0.48598200000000003</v>
      </c>
      <c r="GH16">
        <v>-0.44667600000000002</v>
      </c>
      <c r="GI16">
        <v>-0.42642000000000002</v>
      </c>
      <c r="GJ16">
        <v>-0.42215599999999998</v>
      </c>
      <c r="GK16">
        <v>-0.47002699999999997</v>
      </c>
      <c r="GL16">
        <v>-0.64603600000000005</v>
      </c>
      <c r="GM16">
        <v>-0.57194400000000001</v>
      </c>
      <c r="GN16">
        <v>-0.34810799999999997</v>
      </c>
      <c r="GO16">
        <v>-0.32303900000000002</v>
      </c>
      <c r="GP16">
        <v>-0.30649199999999999</v>
      </c>
      <c r="GQ16">
        <v>-0.30047600000000002</v>
      </c>
      <c r="GR16">
        <v>-0.328731</v>
      </c>
      <c r="GS16">
        <v>-0.39268700000000001</v>
      </c>
      <c r="GT16">
        <v>-0.34832299999999999</v>
      </c>
      <c r="GU16">
        <v>0.40671400000000002</v>
      </c>
      <c r="GV16">
        <v>0.37459500000000001</v>
      </c>
      <c r="GW16">
        <v>0.351244</v>
      </c>
      <c r="GX16">
        <v>0.29182799999999998</v>
      </c>
      <c r="GY16">
        <v>0.47636600000000001</v>
      </c>
      <c r="GZ16">
        <v>0.39311699999999999</v>
      </c>
      <c r="HA16">
        <v>0.345385</v>
      </c>
      <c r="HB16">
        <v>-35</v>
      </c>
      <c r="HC16">
        <v>-35</v>
      </c>
      <c r="HD16">
        <v>-35</v>
      </c>
      <c r="HE16">
        <v>-35</v>
      </c>
      <c r="HF16">
        <v>-30</v>
      </c>
      <c r="HG16">
        <v>20</v>
      </c>
      <c r="HH16">
        <v>-20</v>
      </c>
      <c r="HI16">
        <v>-2.0287989999999998</v>
      </c>
      <c r="HJ16">
        <v>-2.0036209999999999</v>
      </c>
      <c r="HK16">
        <v>-1.988003</v>
      </c>
      <c r="HL16">
        <v>-1.9819709999999999</v>
      </c>
      <c r="HM16">
        <v>-2.0119090000000002</v>
      </c>
      <c r="HN16">
        <v>0</v>
      </c>
      <c r="HO16">
        <v>0</v>
      </c>
      <c r="HQ16">
        <v>1452.829</v>
      </c>
      <c r="HR16">
        <v>0</v>
      </c>
      <c r="HT16">
        <v>1454.6579999999999</v>
      </c>
      <c r="HU16">
        <v>0</v>
      </c>
      <c r="HW16">
        <v>741.70899999999995</v>
      </c>
      <c r="HX16">
        <v>0</v>
      </c>
      <c r="HZ16">
        <v>741.47</v>
      </c>
      <c r="IA16">
        <v>0</v>
      </c>
      <c r="IC16">
        <v>1407.922</v>
      </c>
      <c r="ID16">
        <v>0</v>
      </c>
      <c r="IF16">
        <v>1417.828</v>
      </c>
      <c r="IG16">
        <v>0</v>
      </c>
      <c r="II16">
        <v>762.45699999999999</v>
      </c>
      <c r="IJ16">
        <v>0</v>
      </c>
      <c r="IL16">
        <v>762.53099999999995</v>
      </c>
      <c r="IM16">
        <v>0</v>
      </c>
      <c r="IO16">
        <v>1406.3978999999999</v>
      </c>
      <c r="IP16">
        <v>0</v>
      </c>
      <c r="IR16">
        <v>1433.068</v>
      </c>
      <c r="IS16">
        <v>0</v>
      </c>
      <c r="IU16">
        <v>775.31899999999996</v>
      </c>
      <c r="IV16">
        <v>0</v>
      </c>
      <c r="IX16">
        <v>775.47900000000004</v>
      </c>
      <c r="IY16">
        <v>0</v>
      </c>
      <c r="JA16">
        <v>1530.2739999999999</v>
      </c>
      <c r="JB16">
        <v>0</v>
      </c>
      <c r="JD16">
        <v>1531.1369999999999</v>
      </c>
      <c r="JE16">
        <v>0</v>
      </c>
      <c r="JG16">
        <v>780.80200000000002</v>
      </c>
      <c r="JH16">
        <v>0</v>
      </c>
      <c r="JJ16">
        <v>780.69200000000001</v>
      </c>
      <c r="JK16">
        <v>0</v>
      </c>
      <c r="JM16">
        <v>1510.2841000000001</v>
      </c>
      <c r="JN16">
        <v>0</v>
      </c>
      <c r="JP16">
        <v>1510.665</v>
      </c>
      <c r="JQ16">
        <v>0</v>
      </c>
      <c r="JS16">
        <v>753.11900000000003</v>
      </c>
      <c r="JT16">
        <v>0</v>
      </c>
      <c r="JV16">
        <v>752.99699999999996</v>
      </c>
      <c r="JW16">
        <v>0</v>
      </c>
      <c r="JY16">
        <v>1517.9041</v>
      </c>
      <c r="JZ16">
        <v>0</v>
      </c>
      <c r="KB16">
        <v>1518.2339999999999</v>
      </c>
      <c r="KC16">
        <v>0</v>
      </c>
      <c r="KE16">
        <v>736.97500000000002</v>
      </c>
      <c r="KF16">
        <v>0.10199999999999999</v>
      </c>
      <c r="KH16">
        <v>737.173</v>
      </c>
      <c r="KI16">
        <v>0.10199999999999999</v>
      </c>
      <c r="KK16">
        <v>1531.3408999999999</v>
      </c>
      <c r="KL16">
        <v>0</v>
      </c>
      <c r="KN16">
        <v>1531.7469000000001</v>
      </c>
      <c r="KO16">
        <v>0</v>
      </c>
      <c r="KQ16">
        <v>770.51800000000003</v>
      </c>
      <c r="KR16">
        <v>2.5000000000000001E-2</v>
      </c>
      <c r="KT16">
        <v>770.71799999999996</v>
      </c>
      <c r="KU16">
        <v>2.5000000000000001E-2</v>
      </c>
      <c r="KV16">
        <v>132.8093733</v>
      </c>
      <c r="KW16">
        <v>125.7744167928</v>
      </c>
      <c r="KX16">
        <v>109.38086372319999</v>
      </c>
      <c r="KY16">
        <v>99.029658301499992</v>
      </c>
      <c r="KZ16">
        <v>96.808379999999985</v>
      </c>
      <c r="LA16">
        <v>122.75005037619999</v>
      </c>
      <c r="LB16">
        <v>105.14762570000001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-31.432296800000003</v>
      </c>
      <c r="LI16">
        <v>-7.669149</v>
      </c>
      <c r="LJ16">
        <v>-56.873182638999999</v>
      </c>
      <c r="LK16">
        <v>-41.831319070000006</v>
      </c>
      <c r="LL16">
        <v>-21.830961100000003</v>
      </c>
      <c r="LM16">
        <v>-38.434059257999998</v>
      </c>
      <c r="LN16">
        <v>-36.070678446000002</v>
      </c>
      <c r="LO16">
        <v>-10.556548498</v>
      </c>
      <c r="LP16">
        <v>-11.429440506000001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71.007964999999999</v>
      </c>
      <c r="LY16">
        <v>70.126734999999996</v>
      </c>
      <c r="LZ16">
        <v>69.580105000000003</v>
      </c>
      <c r="MA16">
        <v>69.368984999999995</v>
      </c>
      <c r="MB16">
        <v>60.357270000000007</v>
      </c>
      <c r="MC16">
        <v>0</v>
      </c>
      <c r="MD16">
        <v>0</v>
      </c>
      <c r="ME16">
        <v>-32.006434332600001</v>
      </c>
      <c r="MF16">
        <v>-29.542212620400001</v>
      </c>
      <c r="MG16">
        <v>-29.367843894</v>
      </c>
      <c r="MH16">
        <v>-27.893662190799997</v>
      </c>
      <c r="MI16">
        <v>-24.928210963899996</v>
      </c>
      <c r="MJ16">
        <v>-33.995318770400004</v>
      </c>
      <c r="MK16">
        <v>-27.763820397600004</v>
      </c>
      <c r="ML16">
        <v>114.93772132840002</v>
      </c>
      <c r="MM16">
        <v>124.52762010239999</v>
      </c>
      <c r="MN16">
        <v>127.76216372919998</v>
      </c>
      <c r="MO16">
        <v>102.0709218527</v>
      </c>
      <c r="MP16">
        <v>96.166760590099983</v>
      </c>
      <c r="MQ16">
        <v>46.765886307799988</v>
      </c>
      <c r="MR16">
        <v>58.285215796399996</v>
      </c>
    </row>
    <row r="17" spans="1:356" x14ac:dyDescent="0.25">
      <c r="A17">
        <v>134</v>
      </c>
      <c r="B17" t="s">
        <v>398</v>
      </c>
      <c r="C17" s="3">
        <v>42831.193993055553</v>
      </c>
      <c r="D17">
        <v>52.841299999999997</v>
      </c>
      <c r="E17">
        <v>53.933500000000002</v>
      </c>
      <c r="F17">
        <v>41</v>
      </c>
      <c r="G17">
        <v>48</v>
      </c>
      <c r="H17">
        <v>1.1483000000000001</v>
      </c>
      <c r="I17">
        <v>522.03279999999995</v>
      </c>
      <c r="J17">
        <v>21875</v>
      </c>
      <c r="K17">
        <v>30</v>
      </c>
      <c r="L17">
        <v>139022</v>
      </c>
      <c r="M17">
        <v>139071</v>
      </c>
      <c r="N17">
        <v>139188</v>
      </c>
      <c r="O17">
        <v>139196</v>
      </c>
      <c r="P17">
        <v>139337</v>
      </c>
      <c r="Q17">
        <v>139295</v>
      </c>
      <c r="R17">
        <v>221101</v>
      </c>
      <c r="S17">
        <v>221119</v>
      </c>
      <c r="T17">
        <v>220921</v>
      </c>
      <c r="U17">
        <v>221010</v>
      </c>
      <c r="V17">
        <v>215731</v>
      </c>
      <c r="W17">
        <v>215756</v>
      </c>
      <c r="X17">
        <v>215509</v>
      </c>
      <c r="Y17">
        <v>215491</v>
      </c>
      <c r="Z17">
        <v>292987</v>
      </c>
      <c r="AA17">
        <v>292979</v>
      </c>
      <c r="AB17">
        <v>1291.8399999999999</v>
      </c>
      <c r="AC17">
        <v>335.86399999999998</v>
      </c>
      <c r="AD17">
        <v>6</v>
      </c>
      <c r="AE17">
        <v>131.26339999999999</v>
      </c>
      <c r="AF17">
        <v>131.26339999999999</v>
      </c>
      <c r="AG17">
        <v>131.26339999999999</v>
      </c>
      <c r="AH17">
        <v>131.26339999999999</v>
      </c>
      <c r="AI17">
        <v>131.26339999999999</v>
      </c>
      <c r="AJ17">
        <v>5.7599</v>
      </c>
      <c r="AK17">
        <v>5.7599</v>
      </c>
      <c r="AL17">
        <v>1164.6484</v>
      </c>
      <c r="AM17">
        <v>1081.9728</v>
      </c>
      <c r="AN17">
        <v>1037</v>
      </c>
      <c r="AO17">
        <v>894.05029999999999</v>
      </c>
      <c r="AP17">
        <v>1033.1107999999999</v>
      </c>
      <c r="AQ17">
        <v>977.45989999999995</v>
      </c>
      <c r="AR17">
        <v>960.91560000000004</v>
      </c>
      <c r="AS17">
        <v>945.59929999999997</v>
      </c>
      <c r="AT17">
        <v>929.69949999999994</v>
      </c>
      <c r="AU17">
        <v>919.77739999999994</v>
      </c>
      <c r="AV17">
        <v>909.18880000000001</v>
      </c>
      <c r="AW17">
        <v>896.00800000000004</v>
      </c>
      <c r="AX17">
        <v>15.8</v>
      </c>
      <c r="AY17">
        <v>17.2</v>
      </c>
      <c r="AZ17">
        <v>32.2027</v>
      </c>
      <c r="BA17">
        <v>21.9908</v>
      </c>
      <c r="BB17">
        <v>14.9521</v>
      </c>
      <c r="BC17">
        <v>11.0154</v>
      </c>
      <c r="BD17">
        <v>8.2446000000000002</v>
      </c>
      <c r="BE17">
        <v>6.2728000000000002</v>
      </c>
      <c r="BF17">
        <v>4.8837000000000002</v>
      </c>
      <c r="BG17">
        <v>4.1002999999999998</v>
      </c>
      <c r="BH17">
        <v>4.1177000000000001</v>
      </c>
      <c r="BI17">
        <v>95.03</v>
      </c>
      <c r="BJ17">
        <v>143.41999999999999</v>
      </c>
      <c r="BK17">
        <v>141.12</v>
      </c>
      <c r="BL17">
        <v>209.39</v>
      </c>
      <c r="BM17">
        <v>194.36</v>
      </c>
      <c r="BN17">
        <v>288.16000000000003</v>
      </c>
      <c r="BO17">
        <v>258.04000000000002</v>
      </c>
      <c r="BP17">
        <v>385.26</v>
      </c>
      <c r="BQ17">
        <v>344.31</v>
      </c>
      <c r="BR17">
        <v>511.59</v>
      </c>
      <c r="BS17">
        <v>440.68</v>
      </c>
      <c r="BT17">
        <v>656.16</v>
      </c>
      <c r="BU17">
        <v>531.62</v>
      </c>
      <c r="BV17">
        <v>786.94</v>
      </c>
      <c r="BW17">
        <v>48.7</v>
      </c>
      <c r="BX17">
        <v>41.8</v>
      </c>
      <c r="BY17">
        <v>24.888400000000001</v>
      </c>
      <c r="BZ17">
        <v>2.98</v>
      </c>
      <c r="CA17">
        <v>3.0047999999999999</v>
      </c>
      <c r="CB17">
        <v>3.2012</v>
      </c>
      <c r="CC17">
        <v>-0.25390000000000001</v>
      </c>
      <c r="CD17">
        <v>3.0047999999999999</v>
      </c>
      <c r="CE17">
        <v>1103602</v>
      </c>
      <c r="CF17">
        <v>2</v>
      </c>
      <c r="CI17">
        <v>3.7378999999999998</v>
      </c>
      <c r="CJ17">
        <v>7.01</v>
      </c>
      <c r="CK17">
        <v>8.3679000000000006</v>
      </c>
      <c r="CL17">
        <v>9.9628999999999994</v>
      </c>
      <c r="CM17">
        <v>11.845000000000001</v>
      </c>
      <c r="CN17">
        <v>14.937099999999999</v>
      </c>
      <c r="CO17">
        <v>4.4412000000000003</v>
      </c>
      <c r="CP17">
        <v>7.3882000000000003</v>
      </c>
      <c r="CQ17">
        <v>9.1489999999999991</v>
      </c>
      <c r="CR17">
        <v>11.098000000000001</v>
      </c>
      <c r="CS17">
        <v>12.8451</v>
      </c>
      <c r="CT17">
        <v>16.8431</v>
      </c>
      <c r="CU17">
        <v>25.0505</v>
      </c>
      <c r="CV17">
        <v>24.957899999999999</v>
      </c>
      <c r="CW17">
        <v>25.0029</v>
      </c>
      <c r="CX17">
        <v>25.0092</v>
      </c>
      <c r="CY17">
        <v>25.0137</v>
      </c>
      <c r="CZ17">
        <v>25.0505</v>
      </c>
      <c r="DB17">
        <v>14680</v>
      </c>
      <c r="DC17">
        <v>565</v>
      </c>
      <c r="DD17">
        <v>16</v>
      </c>
      <c r="DF17" t="s">
        <v>480</v>
      </c>
      <c r="DG17">
        <v>406</v>
      </c>
      <c r="DH17">
        <v>1308</v>
      </c>
      <c r="DI17">
        <v>9</v>
      </c>
      <c r="DJ17">
        <v>5</v>
      </c>
      <c r="DK17">
        <v>35</v>
      </c>
      <c r="DL17">
        <v>37.799999</v>
      </c>
      <c r="DM17">
        <v>2.98</v>
      </c>
      <c r="DN17">
        <v>1703.7786000000001</v>
      </c>
      <c r="DO17">
        <v>1693.6642999999999</v>
      </c>
      <c r="DP17">
        <v>1529.8286000000001</v>
      </c>
      <c r="DQ17">
        <v>1423.9070999999999</v>
      </c>
      <c r="DR17">
        <v>1288.3499999999999</v>
      </c>
      <c r="DS17">
        <v>1265.8143</v>
      </c>
      <c r="DT17">
        <v>1172.1215</v>
      </c>
      <c r="DU17">
        <v>61.07</v>
      </c>
      <c r="DV17">
        <v>59.2164</v>
      </c>
      <c r="DW17">
        <v>63.456400000000002</v>
      </c>
      <c r="DX17">
        <v>59.929299999999998</v>
      </c>
      <c r="DY17">
        <v>51.361400000000003</v>
      </c>
      <c r="DZ17">
        <v>51.702100000000002</v>
      </c>
      <c r="EA17">
        <v>47.332099999999997</v>
      </c>
      <c r="EB17">
        <v>32.2027</v>
      </c>
      <c r="EC17">
        <v>21.9908</v>
      </c>
      <c r="ED17">
        <v>14.9521</v>
      </c>
      <c r="EE17">
        <v>11.0154</v>
      </c>
      <c r="EF17">
        <v>8.2446000000000002</v>
      </c>
      <c r="EG17">
        <v>6.2728000000000002</v>
      </c>
      <c r="EH17">
        <v>4.8837000000000002</v>
      </c>
      <c r="EI17">
        <v>4.1002999999999998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0.1016</v>
      </c>
      <c r="EP17">
        <v>2.5399999999999999E-2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4.4940000000000001E-2</v>
      </c>
      <c r="EY17">
        <v>3.9296999999999999E-2</v>
      </c>
      <c r="EZ17">
        <v>3.4638000000000002E-2</v>
      </c>
      <c r="FA17">
        <v>4.1227E-2</v>
      </c>
      <c r="FB17">
        <v>4.2922000000000002E-2</v>
      </c>
      <c r="FC17">
        <v>1.2881E-2</v>
      </c>
      <c r="FD17">
        <v>1.1625E-2</v>
      </c>
      <c r="FE17">
        <v>-2.4299999999999999E-3</v>
      </c>
      <c r="FF17">
        <v>-7.6660000000000001E-3</v>
      </c>
      <c r="FG17">
        <v>-1.8294000000000001E-2</v>
      </c>
      <c r="FH17">
        <v>-1.2130999999999999E-2</v>
      </c>
      <c r="FI17">
        <v>-1.6413000000000001E-2</v>
      </c>
      <c r="FJ17">
        <v>-6.6449999999999999E-3</v>
      </c>
      <c r="FK17">
        <v>-3.7789999999999998E-3</v>
      </c>
      <c r="FL17">
        <v>7.8254000000000004E-2</v>
      </c>
      <c r="FM17">
        <v>7.5850000000000001E-2</v>
      </c>
      <c r="FN17">
        <v>7.3797000000000001E-2</v>
      </c>
      <c r="FO17">
        <v>7.1036000000000002E-2</v>
      </c>
      <c r="FP17">
        <v>7.5457999999999997E-2</v>
      </c>
      <c r="FQ17">
        <v>0.10034700000000001</v>
      </c>
      <c r="FR17">
        <v>9.3893000000000004E-2</v>
      </c>
      <c r="FS17">
        <v>-0.30140699999999998</v>
      </c>
      <c r="FT17">
        <v>-0.29742400000000002</v>
      </c>
      <c r="FU17">
        <v>-0.29471900000000001</v>
      </c>
      <c r="FV17">
        <v>-0.29366300000000001</v>
      </c>
      <c r="FW17">
        <v>-0.29852299999999998</v>
      </c>
      <c r="FX17">
        <v>-0.30905300000000002</v>
      </c>
      <c r="FY17">
        <v>-0.30165999999999998</v>
      </c>
      <c r="FZ17">
        <v>-1.338147</v>
      </c>
      <c r="GA17">
        <v>-1.312997</v>
      </c>
      <c r="GB17">
        <v>-1.2961259999999999</v>
      </c>
      <c r="GC17">
        <v>-1.2887090000000001</v>
      </c>
      <c r="GD17">
        <v>-1.3226100000000001</v>
      </c>
      <c r="GE17">
        <v>-1.386363</v>
      </c>
      <c r="GF17">
        <v>-1.338902</v>
      </c>
      <c r="GG17">
        <v>-0.48574499999999998</v>
      </c>
      <c r="GH17">
        <v>-0.44620599999999999</v>
      </c>
      <c r="GI17">
        <v>-0.42593399999999998</v>
      </c>
      <c r="GJ17">
        <v>-0.42163200000000001</v>
      </c>
      <c r="GK17">
        <v>-0.46953</v>
      </c>
      <c r="GL17">
        <v>-0.64514099999999996</v>
      </c>
      <c r="GM17">
        <v>-0.57097200000000004</v>
      </c>
      <c r="GN17">
        <v>-0.34797400000000001</v>
      </c>
      <c r="GO17">
        <v>-0.32345499999999999</v>
      </c>
      <c r="GP17">
        <v>-0.30697000000000002</v>
      </c>
      <c r="GQ17">
        <v>-0.301035</v>
      </c>
      <c r="GR17">
        <v>-0.32916200000000001</v>
      </c>
      <c r="GS17">
        <v>-0.39352100000000001</v>
      </c>
      <c r="GT17">
        <v>-0.34932999999999997</v>
      </c>
      <c r="GU17">
        <v>0.40614699999999998</v>
      </c>
      <c r="GV17">
        <v>0.37315100000000001</v>
      </c>
      <c r="GW17">
        <v>0.34756999999999999</v>
      </c>
      <c r="GX17">
        <v>0.28885699999999997</v>
      </c>
      <c r="GY17">
        <v>0.47159800000000002</v>
      </c>
      <c r="GZ17">
        <v>0.39023400000000003</v>
      </c>
      <c r="HA17">
        <v>0.34431200000000001</v>
      </c>
      <c r="HB17">
        <v>-35</v>
      </c>
      <c r="HC17">
        <v>-35</v>
      </c>
      <c r="HD17">
        <v>-35</v>
      </c>
      <c r="HE17">
        <v>-35</v>
      </c>
      <c r="HF17">
        <v>-30</v>
      </c>
      <c r="HG17">
        <v>30</v>
      </c>
      <c r="HH17">
        <v>-30</v>
      </c>
      <c r="HI17">
        <v>-2.0287989999999998</v>
      </c>
      <c r="HJ17">
        <v>-2.003619</v>
      </c>
      <c r="HK17">
        <v>-1.9879960000000001</v>
      </c>
      <c r="HL17">
        <v>-1.981962</v>
      </c>
      <c r="HM17">
        <v>-2.0119060000000002</v>
      </c>
      <c r="HN17">
        <v>0</v>
      </c>
      <c r="HO17">
        <v>0</v>
      </c>
      <c r="HQ17">
        <v>1452.829</v>
      </c>
      <c r="HR17">
        <v>0</v>
      </c>
      <c r="HT17">
        <v>1454.6579999999999</v>
      </c>
      <c r="HU17">
        <v>0</v>
      </c>
      <c r="HW17">
        <v>741.70899999999995</v>
      </c>
      <c r="HX17">
        <v>0</v>
      </c>
      <c r="HZ17">
        <v>741.47</v>
      </c>
      <c r="IA17">
        <v>0</v>
      </c>
      <c r="IC17">
        <v>1407.922</v>
      </c>
      <c r="ID17">
        <v>0</v>
      </c>
      <c r="IF17">
        <v>1417.828</v>
      </c>
      <c r="IG17">
        <v>0</v>
      </c>
      <c r="II17">
        <v>762.45699999999999</v>
      </c>
      <c r="IJ17">
        <v>0</v>
      </c>
      <c r="IL17">
        <v>762.53099999999995</v>
      </c>
      <c r="IM17">
        <v>0</v>
      </c>
      <c r="IO17">
        <v>1406.3978999999999</v>
      </c>
      <c r="IP17">
        <v>0</v>
      </c>
      <c r="IR17">
        <v>1433.068</v>
      </c>
      <c r="IS17">
        <v>0</v>
      </c>
      <c r="IU17">
        <v>775.31899999999996</v>
      </c>
      <c r="IV17">
        <v>0</v>
      </c>
      <c r="IX17">
        <v>775.47900000000004</v>
      </c>
      <c r="IY17">
        <v>0</v>
      </c>
      <c r="JA17">
        <v>1530.2739999999999</v>
      </c>
      <c r="JB17">
        <v>0</v>
      </c>
      <c r="JD17">
        <v>1531.1369999999999</v>
      </c>
      <c r="JE17">
        <v>0</v>
      </c>
      <c r="JG17">
        <v>780.80200000000002</v>
      </c>
      <c r="JH17">
        <v>0</v>
      </c>
      <c r="JJ17">
        <v>780.69200000000001</v>
      </c>
      <c r="JK17">
        <v>0</v>
      </c>
      <c r="JM17">
        <v>1510.2841000000001</v>
      </c>
      <c r="JN17">
        <v>0</v>
      </c>
      <c r="JP17">
        <v>1510.665</v>
      </c>
      <c r="JQ17">
        <v>0</v>
      </c>
      <c r="JS17">
        <v>753.11900000000003</v>
      </c>
      <c r="JT17">
        <v>0</v>
      </c>
      <c r="JV17">
        <v>752.99699999999996</v>
      </c>
      <c r="JW17">
        <v>0</v>
      </c>
      <c r="JY17">
        <v>1517.9041</v>
      </c>
      <c r="JZ17">
        <v>0</v>
      </c>
      <c r="KB17">
        <v>1518.2339999999999</v>
      </c>
      <c r="KC17">
        <v>0</v>
      </c>
      <c r="KE17">
        <v>736.97500000000002</v>
      </c>
      <c r="KF17">
        <v>0.10199999999999999</v>
      </c>
      <c r="KH17">
        <v>737.173</v>
      </c>
      <c r="KI17">
        <v>0.10199999999999999</v>
      </c>
      <c r="KK17">
        <v>1531.3408999999999</v>
      </c>
      <c r="KL17">
        <v>0</v>
      </c>
      <c r="KN17">
        <v>1531.7469000000001</v>
      </c>
      <c r="KO17">
        <v>0</v>
      </c>
      <c r="KQ17">
        <v>770.51800000000003</v>
      </c>
      <c r="KR17">
        <v>2.5000000000000001E-2</v>
      </c>
      <c r="KT17">
        <v>770.71799999999996</v>
      </c>
      <c r="KU17">
        <v>2.5000000000000001E-2</v>
      </c>
      <c r="KV17">
        <v>133.32749056440002</v>
      </c>
      <c r="KW17">
        <v>128.46443715499998</v>
      </c>
      <c r="KX17">
        <v>112.89676119420001</v>
      </c>
      <c r="KY17">
        <v>101.1486647556</v>
      </c>
      <c r="KZ17">
        <v>97.216314299999993</v>
      </c>
      <c r="LA17">
        <v>127.0206675621</v>
      </c>
      <c r="LB17">
        <v>110.0540039995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-31.399784800000003</v>
      </c>
      <c r="LI17">
        <v>-7.6621639999999989</v>
      </c>
      <c r="LJ17">
        <v>-56.884628969999994</v>
      </c>
      <c r="LK17">
        <v>-41.531408106999997</v>
      </c>
      <c r="LL17">
        <v>-21.183883343999998</v>
      </c>
      <c r="LM17">
        <v>-37.496277064000004</v>
      </c>
      <c r="LN17">
        <v>-35.061068490000004</v>
      </c>
      <c r="LO17">
        <v>-8.6453596680000011</v>
      </c>
      <c r="LP17">
        <v>-10.505025092000002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71.007964999999999</v>
      </c>
      <c r="LY17">
        <v>70.126665000000003</v>
      </c>
      <c r="LZ17">
        <v>69.579859999999996</v>
      </c>
      <c r="MA17">
        <v>69.368669999999995</v>
      </c>
      <c r="MB17">
        <v>60.357180000000007</v>
      </c>
      <c r="MC17">
        <v>0</v>
      </c>
      <c r="MD17">
        <v>0</v>
      </c>
      <c r="ME17">
        <v>-29.664447149999997</v>
      </c>
      <c r="MF17">
        <v>-26.4227129784</v>
      </c>
      <c r="MG17">
        <v>-27.0282382776</v>
      </c>
      <c r="MH17">
        <v>-25.268110617599998</v>
      </c>
      <c r="MI17">
        <v>-24.115718142000002</v>
      </c>
      <c r="MJ17">
        <v>-33.355144496099996</v>
      </c>
      <c r="MK17">
        <v>-27.0253038012</v>
      </c>
      <c r="ML17">
        <v>117.78637944440004</v>
      </c>
      <c r="MM17">
        <v>130.63698106959998</v>
      </c>
      <c r="MN17">
        <v>134.26449957260002</v>
      </c>
      <c r="MO17">
        <v>107.75294707399999</v>
      </c>
      <c r="MP17">
        <v>98.396707667999991</v>
      </c>
      <c r="MQ17">
        <v>53.620378598000002</v>
      </c>
      <c r="MR17">
        <v>64.8615111063</v>
      </c>
    </row>
    <row r="18" spans="1:356" x14ac:dyDescent="0.25">
      <c r="A18">
        <v>134</v>
      </c>
      <c r="B18" t="s">
        <v>399</v>
      </c>
      <c r="C18" s="3">
        <v>42831.195034722223</v>
      </c>
      <c r="D18">
        <v>53.323700000000002</v>
      </c>
      <c r="E18">
        <v>54.4375</v>
      </c>
      <c r="F18">
        <v>41</v>
      </c>
      <c r="G18">
        <v>55</v>
      </c>
      <c r="H18">
        <v>1.1117999999999999</v>
      </c>
      <c r="I18">
        <v>659.50649999999996</v>
      </c>
      <c r="J18">
        <v>24859</v>
      </c>
      <c r="K18">
        <v>30</v>
      </c>
      <c r="L18">
        <v>139022</v>
      </c>
      <c r="M18">
        <v>139071</v>
      </c>
      <c r="N18">
        <v>139188</v>
      </c>
      <c r="O18">
        <v>139196</v>
      </c>
      <c r="P18">
        <v>139337</v>
      </c>
      <c r="Q18">
        <v>139295</v>
      </c>
      <c r="R18">
        <v>221101</v>
      </c>
      <c r="S18">
        <v>221119</v>
      </c>
      <c r="T18">
        <v>220921</v>
      </c>
      <c r="U18">
        <v>221010</v>
      </c>
      <c r="V18">
        <v>215731</v>
      </c>
      <c r="W18">
        <v>215756</v>
      </c>
      <c r="X18">
        <v>215509</v>
      </c>
      <c r="Y18">
        <v>215491</v>
      </c>
      <c r="Z18">
        <v>292987</v>
      </c>
      <c r="AA18">
        <v>292979</v>
      </c>
      <c r="AB18">
        <v>1291.8399999999999</v>
      </c>
      <c r="AC18">
        <v>360.05700000000002</v>
      </c>
      <c r="AD18">
        <v>6</v>
      </c>
      <c r="AE18">
        <v>131.7792</v>
      </c>
      <c r="AF18">
        <v>131.7792</v>
      </c>
      <c r="AG18">
        <v>131.7792</v>
      </c>
      <c r="AH18">
        <v>131.7792</v>
      </c>
      <c r="AI18">
        <v>131.7792</v>
      </c>
      <c r="AJ18">
        <v>6.2756999999999996</v>
      </c>
      <c r="AK18">
        <v>6.2756999999999996</v>
      </c>
      <c r="AL18">
        <v>1169.3359</v>
      </c>
      <c r="AM18">
        <v>1082.0744999999999</v>
      </c>
      <c r="AN18">
        <v>1029.5</v>
      </c>
      <c r="AO18">
        <v>892.33119999999997</v>
      </c>
      <c r="AP18">
        <v>1040.0798</v>
      </c>
      <c r="AQ18">
        <v>983.54819999999995</v>
      </c>
      <c r="AR18">
        <v>966.28409999999997</v>
      </c>
      <c r="AS18">
        <v>949.73850000000004</v>
      </c>
      <c r="AT18">
        <v>932.92179999999996</v>
      </c>
      <c r="AU18">
        <v>923.27020000000005</v>
      </c>
      <c r="AV18">
        <v>912.85050000000001</v>
      </c>
      <c r="AW18">
        <v>900.03740000000005</v>
      </c>
      <c r="AX18">
        <v>16</v>
      </c>
      <c r="AY18">
        <v>17.2</v>
      </c>
      <c r="AZ18">
        <v>32.395600000000002</v>
      </c>
      <c r="BA18">
        <v>21.535399999999999</v>
      </c>
      <c r="BB18">
        <v>14.187200000000001</v>
      </c>
      <c r="BC18">
        <v>10.2256</v>
      </c>
      <c r="BD18">
        <v>7.5239000000000003</v>
      </c>
      <c r="BE18">
        <v>5.6109</v>
      </c>
      <c r="BF18">
        <v>4.3235999999999999</v>
      </c>
      <c r="BG18">
        <v>3.5941000000000001</v>
      </c>
      <c r="BH18">
        <v>3.6009000000000002</v>
      </c>
      <c r="BI18">
        <v>95.39</v>
      </c>
      <c r="BJ18">
        <v>129.38</v>
      </c>
      <c r="BK18">
        <v>145.91999999999999</v>
      </c>
      <c r="BL18">
        <v>193.92</v>
      </c>
      <c r="BM18">
        <v>205.6</v>
      </c>
      <c r="BN18">
        <v>271.88</v>
      </c>
      <c r="BO18">
        <v>277.63</v>
      </c>
      <c r="BP18">
        <v>369.78</v>
      </c>
      <c r="BQ18">
        <v>373.23</v>
      </c>
      <c r="BR18">
        <v>503.37</v>
      </c>
      <c r="BS18">
        <v>487.79</v>
      </c>
      <c r="BT18">
        <v>653.01</v>
      </c>
      <c r="BU18">
        <v>595.04999999999995</v>
      </c>
      <c r="BV18">
        <v>787.99</v>
      </c>
      <c r="BW18">
        <v>49.7</v>
      </c>
      <c r="BX18">
        <v>42.2</v>
      </c>
      <c r="BY18">
        <v>28.2546</v>
      </c>
      <c r="BZ18">
        <v>2.86</v>
      </c>
      <c r="CA18">
        <v>2.9</v>
      </c>
      <c r="CB18">
        <v>2.9</v>
      </c>
      <c r="CC18">
        <v>-0.35260000000000002</v>
      </c>
      <c r="CD18">
        <v>2.9</v>
      </c>
      <c r="CE18">
        <v>2103100</v>
      </c>
      <c r="CF18">
        <v>1</v>
      </c>
      <c r="CI18">
        <v>3.7814000000000001</v>
      </c>
      <c r="CJ18">
        <v>6.6714000000000002</v>
      </c>
      <c r="CK18">
        <v>8.2621000000000002</v>
      </c>
      <c r="CL18">
        <v>10.005000000000001</v>
      </c>
      <c r="CM18">
        <v>11.7</v>
      </c>
      <c r="CN18">
        <v>14.5871</v>
      </c>
      <c r="CO18">
        <v>4.2019000000000002</v>
      </c>
      <c r="CP18">
        <v>7.2057000000000002</v>
      </c>
      <c r="CQ18">
        <v>9.1151</v>
      </c>
      <c r="CR18">
        <v>11.0755</v>
      </c>
      <c r="CS18">
        <v>13.1434</v>
      </c>
      <c r="CT18">
        <v>16.218900000000001</v>
      </c>
      <c r="CU18">
        <v>24.917200000000001</v>
      </c>
      <c r="CV18">
        <v>25.055</v>
      </c>
      <c r="CW18">
        <v>25.040600000000001</v>
      </c>
      <c r="CX18">
        <v>25.143000000000001</v>
      </c>
      <c r="CY18">
        <v>25.045400000000001</v>
      </c>
      <c r="CZ18">
        <v>24.925599999999999</v>
      </c>
      <c r="DB18">
        <v>14680</v>
      </c>
      <c r="DC18">
        <v>565</v>
      </c>
      <c r="DD18">
        <v>17</v>
      </c>
      <c r="DF18" t="s">
        <v>477</v>
      </c>
      <c r="DG18">
        <v>356</v>
      </c>
      <c r="DH18">
        <v>1344</v>
      </c>
      <c r="DI18">
        <v>8</v>
      </c>
      <c r="DJ18">
        <v>8</v>
      </c>
      <c r="DK18">
        <v>35</v>
      </c>
      <c r="DL18">
        <v>38</v>
      </c>
      <c r="DM18">
        <v>2.86</v>
      </c>
      <c r="DN18">
        <v>1819.6215</v>
      </c>
      <c r="DO18">
        <v>1752.1143</v>
      </c>
      <c r="DP18">
        <v>1567.5857000000001</v>
      </c>
      <c r="DQ18">
        <v>1436.3143</v>
      </c>
      <c r="DR18">
        <v>1324.4713999999999</v>
      </c>
      <c r="DS18">
        <v>1247.5286000000001</v>
      </c>
      <c r="DT18">
        <v>1196.0929000000001</v>
      </c>
      <c r="DU18">
        <v>50.242100000000001</v>
      </c>
      <c r="DV18">
        <v>50.58</v>
      </c>
      <c r="DW18">
        <v>53.787100000000002</v>
      </c>
      <c r="DX18">
        <v>52.457099999999997</v>
      </c>
      <c r="DY18">
        <v>51.789299999999997</v>
      </c>
      <c r="DZ18">
        <v>54.156399999999998</v>
      </c>
      <c r="EA18">
        <v>45.370699999999999</v>
      </c>
      <c r="EB18">
        <v>32.395600000000002</v>
      </c>
      <c r="EC18">
        <v>21.535399999999999</v>
      </c>
      <c r="ED18">
        <v>14.187200000000001</v>
      </c>
      <c r="EE18">
        <v>10.2256</v>
      </c>
      <c r="EF18">
        <v>7.5239000000000003</v>
      </c>
      <c r="EG18">
        <v>5.6109</v>
      </c>
      <c r="EH18">
        <v>4.3235999999999999</v>
      </c>
      <c r="EI18">
        <v>3.5941000000000001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0.1016</v>
      </c>
      <c r="EP18">
        <v>2.5399999999999999E-2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5.1313999999999999E-2</v>
      </c>
      <c r="EY18">
        <v>4.5129000000000002E-2</v>
      </c>
      <c r="EZ18">
        <v>4.0149999999999998E-2</v>
      </c>
      <c r="FA18">
        <v>4.5282000000000003E-2</v>
      </c>
      <c r="FB18">
        <v>4.7260999999999997E-2</v>
      </c>
      <c r="FC18">
        <v>1.5852000000000002E-2</v>
      </c>
      <c r="FD18">
        <v>1.4319999999999999E-2</v>
      </c>
      <c r="FE18">
        <v>-2.5089999999999999E-3</v>
      </c>
      <c r="FF18">
        <v>-7.9500000000000005E-3</v>
      </c>
      <c r="FG18">
        <v>-1.9064999999999999E-2</v>
      </c>
      <c r="FH18">
        <v>-1.2616E-2</v>
      </c>
      <c r="FI18">
        <v>-1.6795000000000001E-2</v>
      </c>
      <c r="FJ18">
        <v>-7.6689999999999996E-3</v>
      </c>
      <c r="FK18">
        <v>-4.352E-3</v>
      </c>
      <c r="FL18">
        <v>7.6502000000000001E-2</v>
      </c>
      <c r="FM18">
        <v>7.4163000000000007E-2</v>
      </c>
      <c r="FN18">
        <v>7.2156999999999999E-2</v>
      </c>
      <c r="FO18">
        <v>6.9459000000000007E-2</v>
      </c>
      <c r="FP18">
        <v>7.3784000000000002E-2</v>
      </c>
      <c r="FQ18">
        <v>9.8084000000000005E-2</v>
      </c>
      <c r="FR18">
        <v>9.1743000000000005E-2</v>
      </c>
      <c r="FS18">
        <v>-0.316608</v>
      </c>
      <c r="FT18">
        <v>-0.31222299999999997</v>
      </c>
      <c r="FU18">
        <v>-0.30941000000000002</v>
      </c>
      <c r="FV18">
        <v>-0.308249</v>
      </c>
      <c r="FW18">
        <v>-0.31329099999999999</v>
      </c>
      <c r="FX18">
        <v>-0.32400499999999999</v>
      </c>
      <c r="FY18">
        <v>-0.31647999999999998</v>
      </c>
      <c r="FZ18">
        <v>-1.322727</v>
      </c>
      <c r="GA18">
        <v>-1.2963009999999999</v>
      </c>
      <c r="GB18">
        <v>-1.280294</v>
      </c>
      <c r="GC18">
        <v>-1.2725420000000001</v>
      </c>
      <c r="GD18">
        <v>-1.3049980000000001</v>
      </c>
      <c r="GE18">
        <v>-1.36334</v>
      </c>
      <c r="GF18">
        <v>-1.3178479999999999</v>
      </c>
      <c r="GG18">
        <v>-0.51414000000000004</v>
      </c>
      <c r="GH18">
        <v>-0.47276299999999999</v>
      </c>
      <c r="GI18">
        <v>-0.451318</v>
      </c>
      <c r="GJ18">
        <v>-0.44687500000000002</v>
      </c>
      <c r="GK18">
        <v>-0.49765500000000001</v>
      </c>
      <c r="GL18">
        <v>-0.68494299999999997</v>
      </c>
      <c r="GM18">
        <v>-0.60537799999999997</v>
      </c>
      <c r="GN18">
        <v>-0.335287</v>
      </c>
      <c r="GO18">
        <v>-0.31074600000000002</v>
      </c>
      <c r="GP18">
        <v>-0.294846</v>
      </c>
      <c r="GQ18">
        <v>-0.28892699999999999</v>
      </c>
      <c r="GR18">
        <v>-0.31589600000000001</v>
      </c>
      <c r="GS18">
        <v>-0.376606</v>
      </c>
      <c r="GT18">
        <v>-0.33554499999999998</v>
      </c>
      <c r="GU18">
        <v>0.40110699999999999</v>
      </c>
      <c r="GV18">
        <v>0.36325000000000002</v>
      </c>
      <c r="GW18">
        <v>0.32319900000000001</v>
      </c>
      <c r="GX18">
        <v>0.26413700000000001</v>
      </c>
      <c r="GY18">
        <v>0.42560399999999998</v>
      </c>
      <c r="GZ18">
        <v>0.34527600000000003</v>
      </c>
      <c r="HA18">
        <v>0.30000500000000002</v>
      </c>
      <c r="HB18">
        <v>-40</v>
      </c>
      <c r="HC18">
        <v>-40</v>
      </c>
      <c r="HD18">
        <v>-40</v>
      </c>
      <c r="HE18">
        <v>-40</v>
      </c>
      <c r="HF18">
        <v>-35</v>
      </c>
      <c r="HG18">
        <v>40</v>
      </c>
      <c r="HH18">
        <v>-40</v>
      </c>
      <c r="HI18">
        <v>-2.1418400000000002</v>
      </c>
      <c r="HJ18">
        <v>-2.1151800000000001</v>
      </c>
      <c r="HK18">
        <v>-2.0987040000000001</v>
      </c>
      <c r="HL18">
        <v>-2.0925389999999999</v>
      </c>
      <c r="HM18">
        <v>-2.124622</v>
      </c>
      <c r="HN18">
        <v>0</v>
      </c>
      <c r="HO18">
        <v>0</v>
      </c>
      <c r="HQ18">
        <v>1452.829</v>
      </c>
      <c r="HR18">
        <v>0</v>
      </c>
      <c r="HT18">
        <v>1454.6579999999999</v>
      </c>
      <c r="HU18">
        <v>0</v>
      </c>
      <c r="HW18">
        <v>741.70899999999995</v>
      </c>
      <c r="HX18">
        <v>0</v>
      </c>
      <c r="HZ18">
        <v>741.47</v>
      </c>
      <c r="IA18">
        <v>0</v>
      </c>
      <c r="IC18">
        <v>1407.922</v>
      </c>
      <c r="ID18">
        <v>0</v>
      </c>
      <c r="IF18">
        <v>1417.828</v>
      </c>
      <c r="IG18">
        <v>0</v>
      </c>
      <c r="II18">
        <v>762.45699999999999</v>
      </c>
      <c r="IJ18">
        <v>0</v>
      </c>
      <c r="IL18">
        <v>762.53099999999995</v>
      </c>
      <c r="IM18">
        <v>0</v>
      </c>
      <c r="IO18">
        <v>1406.3978999999999</v>
      </c>
      <c r="IP18">
        <v>0</v>
      </c>
      <c r="IR18">
        <v>1433.068</v>
      </c>
      <c r="IS18">
        <v>0</v>
      </c>
      <c r="IU18">
        <v>775.31899999999996</v>
      </c>
      <c r="IV18">
        <v>0</v>
      </c>
      <c r="IX18">
        <v>775.47900000000004</v>
      </c>
      <c r="IY18">
        <v>0</v>
      </c>
      <c r="JA18">
        <v>1530.2739999999999</v>
      </c>
      <c r="JB18">
        <v>0</v>
      </c>
      <c r="JD18">
        <v>1531.1369999999999</v>
      </c>
      <c r="JE18">
        <v>0</v>
      </c>
      <c r="JG18">
        <v>780.80200000000002</v>
      </c>
      <c r="JH18">
        <v>0</v>
      </c>
      <c r="JJ18">
        <v>780.69200000000001</v>
      </c>
      <c r="JK18">
        <v>0</v>
      </c>
      <c r="JM18">
        <v>1510.2841000000001</v>
      </c>
      <c r="JN18">
        <v>0</v>
      </c>
      <c r="JP18">
        <v>1510.665</v>
      </c>
      <c r="JQ18">
        <v>0</v>
      </c>
      <c r="JS18">
        <v>753.11900000000003</v>
      </c>
      <c r="JT18">
        <v>0</v>
      </c>
      <c r="JV18">
        <v>752.99699999999996</v>
      </c>
      <c r="JW18">
        <v>0</v>
      </c>
      <c r="JY18">
        <v>1517.9041</v>
      </c>
      <c r="JZ18">
        <v>0</v>
      </c>
      <c r="KB18">
        <v>1518.2339999999999</v>
      </c>
      <c r="KC18">
        <v>0</v>
      </c>
      <c r="KE18">
        <v>736.97500000000002</v>
      </c>
      <c r="KF18">
        <v>0.10199999999999999</v>
      </c>
      <c r="KH18">
        <v>737.173</v>
      </c>
      <c r="KI18">
        <v>0.10199999999999999</v>
      </c>
      <c r="KK18">
        <v>1531.3408999999999</v>
      </c>
      <c r="KL18">
        <v>0</v>
      </c>
      <c r="KN18">
        <v>1531.7469000000001</v>
      </c>
      <c r="KO18">
        <v>0</v>
      </c>
      <c r="KQ18">
        <v>770.51800000000003</v>
      </c>
      <c r="KR18">
        <v>2.5000000000000001E-2</v>
      </c>
      <c r="KT18">
        <v>770.71799999999996</v>
      </c>
      <c r="KU18">
        <v>2.5000000000000001E-2</v>
      </c>
      <c r="KV18">
        <v>139.204683993</v>
      </c>
      <c r="KW18">
        <v>129.9420528309</v>
      </c>
      <c r="KX18">
        <v>113.11228135490001</v>
      </c>
      <c r="KY18">
        <v>99.764954963700006</v>
      </c>
      <c r="KZ18">
        <v>97.724797777600003</v>
      </c>
      <c r="LA18">
        <v>122.36259520240002</v>
      </c>
      <c r="LB18">
        <v>109.73315092470001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-32.918907999999995</v>
      </c>
      <c r="LI18">
        <v>-8.0385919999999995</v>
      </c>
      <c r="LJ18">
        <v>-64.555691234999998</v>
      </c>
      <c r="LK18">
        <v>-48.195174879</v>
      </c>
      <c r="LL18">
        <v>-26.994998990000003</v>
      </c>
      <c r="LM18">
        <v>-41.568856972000006</v>
      </c>
      <c r="LN18">
        <v>-39.758069067999998</v>
      </c>
      <c r="LO18">
        <v>-11.156211220000005</v>
      </c>
      <c r="LP18">
        <v>-13.136308863999998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85.673600000000008</v>
      </c>
      <c r="LY18">
        <v>84.607200000000006</v>
      </c>
      <c r="LZ18">
        <v>83.948160000000001</v>
      </c>
      <c r="MA18">
        <v>83.701560000000001</v>
      </c>
      <c r="MB18">
        <v>74.361770000000007</v>
      </c>
      <c r="MC18">
        <v>0</v>
      </c>
      <c r="MD18">
        <v>0</v>
      </c>
      <c r="ME18">
        <v>-25.831473294000002</v>
      </c>
      <c r="MF18">
        <v>-23.912352539999997</v>
      </c>
      <c r="MG18">
        <v>-24.275086397800003</v>
      </c>
      <c r="MH18">
        <v>-23.4417665625</v>
      </c>
      <c r="MI18">
        <v>-25.773204091499998</v>
      </c>
      <c r="MJ18">
        <v>-37.094047085199996</v>
      </c>
      <c r="MK18">
        <v>-27.466423624599997</v>
      </c>
      <c r="ML18">
        <v>134.49111946400001</v>
      </c>
      <c r="MM18">
        <v>142.44172541189999</v>
      </c>
      <c r="MN18">
        <v>145.7903559671</v>
      </c>
      <c r="MO18">
        <v>118.45589142919999</v>
      </c>
      <c r="MP18">
        <v>106.55529461810002</v>
      </c>
      <c r="MQ18">
        <v>41.193428897200015</v>
      </c>
      <c r="MR18">
        <v>61.091826436100021</v>
      </c>
    </row>
    <row r="19" spans="1:356" x14ac:dyDescent="0.25">
      <c r="A19">
        <v>134</v>
      </c>
      <c r="B19" t="s">
        <v>400</v>
      </c>
      <c r="C19" s="3">
        <v>42831.196099537039</v>
      </c>
      <c r="D19">
        <v>53.330599999999997</v>
      </c>
      <c r="E19">
        <v>54.505200000000002</v>
      </c>
      <c r="F19">
        <v>36</v>
      </c>
      <c r="G19">
        <v>46</v>
      </c>
      <c r="H19">
        <v>1.1483000000000001</v>
      </c>
      <c r="I19">
        <v>418.62720000000002</v>
      </c>
      <c r="J19">
        <v>23747</v>
      </c>
      <c r="K19">
        <v>30</v>
      </c>
      <c r="L19">
        <v>139022</v>
      </c>
      <c r="M19">
        <v>139071</v>
      </c>
      <c r="N19">
        <v>139188</v>
      </c>
      <c r="O19">
        <v>139196</v>
      </c>
      <c r="P19">
        <v>139337</v>
      </c>
      <c r="Q19">
        <v>139295</v>
      </c>
      <c r="R19">
        <v>221101</v>
      </c>
      <c r="S19">
        <v>221119</v>
      </c>
      <c r="T19">
        <v>220921</v>
      </c>
      <c r="U19">
        <v>221010</v>
      </c>
      <c r="V19">
        <v>215731</v>
      </c>
      <c r="W19">
        <v>215756</v>
      </c>
      <c r="X19">
        <v>215509</v>
      </c>
      <c r="Y19">
        <v>215491</v>
      </c>
      <c r="Z19">
        <v>292987</v>
      </c>
      <c r="AA19">
        <v>292979</v>
      </c>
      <c r="AB19">
        <v>1291.8399999999999</v>
      </c>
      <c r="AC19">
        <v>360.05700000000002</v>
      </c>
      <c r="AD19">
        <v>6</v>
      </c>
      <c r="AE19">
        <v>132.0059</v>
      </c>
      <c r="AF19">
        <v>132.0059</v>
      </c>
      <c r="AG19">
        <v>132.0059</v>
      </c>
      <c r="AH19">
        <v>132.0059</v>
      </c>
      <c r="AI19">
        <v>132.0059</v>
      </c>
      <c r="AJ19">
        <v>6.5023999999999997</v>
      </c>
      <c r="AK19">
        <v>6.5023999999999997</v>
      </c>
      <c r="AL19">
        <v>1166.9921999999999</v>
      </c>
      <c r="AM19">
        <v>1083.1649</v>
      </c>
      <c r="AN19">
        <v>1035.8334</v>
      </c>
      <c r="AO19">
        <v>891.13340000000005</v>
      </c>
      <c r="AP19">
        <v>1030.6994999999999</v>
      </c>
      <c r="AQ19">
        <v>978.87149999999997</v>
      </c>
      <c r="AR19">
        <v>962.99839999999995</v>
      </c>
      <c r="AS19">
        <v>948.96540000000005</v>
      </c>
      <c r="AT19">
        <v>934.10410000000002</v>
      </c>
      <c r="AU19">
        <v>921.51179999999999</v>
      </c>
      <c r="AV19">
        <v>908.62630000000001</v>
      </c>
      <c r="AW19">
        <v>894.07320000000004</v>
      </c>
      <c r="AX19">
        <v>16.399999999999999</v>
      </c>
      <c r="AY19">
        <v>17</v>
      </c>
      <c r="AZ19">
        <v>31.974799999999998</v>
      </c>
      <c r="BA19">
        <v>22.943100000000001</v>
      </c>
      <c r="BB19">
        <v>16.207599999999999</v>
      </c>
      <c r="BC19">
        <v>12.2652</v>
      </c>
      <c r="BD19">
        <v>9.4667999999999992</v>
      </c>
      <c r="BE19">
        <v>7.3967000000000001</v>
      </c>
      <c r="BF19">
        <v>5.9173999999999998</v>
      </c>
      <c r="BG19">
        <v>5.0815000000000001</v>
      </c>
      <c r="BH19">
        <v>5.0845000000000002</v>
      </c>
      <c r="BI19">
        <v>98.08</v>
      </c>
      <c r="BJ19">
        <v>146.55000000000001</v>
      </c>
      <c r="BK19">
        <v>139.29</v>
      </c>
      <c r="BL19">
        <v>204.75</v>
      </c>
      <c r="BM19">
        <v>186.22</v>
      </c>
      <c r="BN19">
        <v>273.95999999999998</v>
      </c>
      <c r="BO19">
        <v>240.45</v>
      </c>
      <c r="BP19">
        <v>355.37</v>
      </c>
      <c r="BQ19">
        <v>309.58</v>
      </c>
      <c r="BR19">
        <v>458.79</v>
      </c>
      <c r="BS19">
        <v>387.92</v>
      </c>
      <c r="BT19">
        <v>572.48</v>
      </c>
      <c r="BU19">
        <v>459.38</v>
      </c>
      <c r="BV19">
        <v>668.49</v>
      </c>
      <c r="BW19">
        <v>50.1</v>
      </c>
      <c r="BX19">
        <v>41.7</v>
      </c>
      <c r="BY19">
        <v>19.262799999999999</v>
      </c>
      <c r="BZ19">
        <v>1.95</v>
      </c>
      <c r="CA19">
        <v>3.403</v>
      </c>
      <c r="CB19">
        <v>3.403</v>
      </c>
      <c r="CC19">
        <v>-0.63790000000000002</v>
      </c>
      <c r="CD19">
        <v>3.403</v>
      </c>
      <c r="CE19">
        <v>1103528</v>
      </c>
      <c r="CF19">
        <v>2</v>
      </c>
      <c r="CI19">
        <v>2.7121</v>
      </c>
      <c r="CJ19">
        <v>4.7864000000000004</v>
      </c>
      <c r="CK19">
        <v>5.7343000000000002</v>
      </c>
      <c r="CL19">
        <v>7.0378999999999996</v>
      </c>
      <c r="CM19">
        <v>8.3242999999999991</v>
      </c>
      <c r="CN19">
        <v>10.5114</v>
      </c>
      <c r="CO19">
        <v>3.1440000000000001</v>
      </c>
      <c r="CP19">
        <v>5.3220000000000001</v>
      </c>
      <c r="CQ19">
        <v>6.5979999999999999</v>
      </c>
      <c r="CR19">
        <v>8.1519999999999992</v>
      </c>
      <c r="CS19">
        <v>9.7940000000000005</v>
      </c>
      <c r="CT19">
        <v>11.988</v>
      </c>
      <c r="CU19">
        <v>24.729600000000001</v>
      </c>
      <c r="CV19">
        <v>24.99</v>
      </c>
      <c r="CW19">
        <v>24.936699999999998</v>
      </c>
      <c r="CX19">
        <v>24.983899999999998</v>
      </c>
      <c r="CY19">
        <v>24.915400000000002</v>
      </c>
      <c r="CZ19">
        <v>25.067900000000002</v>
      </c>
      <c r="DB19">
        <v>14680</v>
      </c>
      <c r="DC19">
        <v>565</v>
      </c>
      <c r="DD19">
        <v>18</v>
      </c>
      <c r="DF19" t="s">
        <v>480</v>
      </c>
      <c r="DG19">
        <v>503</v>
      </c>
      <c r="DH19">
        <v>1429</v>
      </c>
      <c r="DI19">
        <v>10</v>
      </c>
      <c r="DJ19">
        <v>5</v>
      </c>
      <c r="DK19">
        <v>25</v>
      </c>
      <c r="DL19">
        <v>21</v>
      </c>
      <c r="DM19">
        <v>1.95</v>
      </c>
      <c r="DN19">
        <v>1703.7786000000001</v>
      </c>
      <c r="DO19">
        <v>1675.8143</v>
      </c>
      <c r="DP19">
        <v>1520.5929000000001</v>
      </c>
      <c r="DQ19">
        <v>1383.2</v>
      </c>
      <c r="DR19">
        <v>1284.2858000000001</v>
      </c>
      <c r="DS19">
        <v>1207.5</v>
      </c>
      <c r="DT19">
        <v>1123.7284999999999</v>
      </c>
      <c r="DU19">
        <v>53.964300000000001</v>
      </c>
      <c r="DV19">
        <v>54.247100000000003</v>
      </c>
      <c r="DW19">
        <v>51.699300000000001</v>
      </c>
      <c r="DX19">
        <v>50.247900000000001</v>
      </c>
      <c r="DY19">
        <v>49.594299999999997</v>
      </c>
      <c r="DZ19">
        <v>49.766399999999997</v>
      </c>
      <c r="EA19">
        <v>46.089300000000001</v>
      </c>
      <c r="EB19">
        <v>31.974799999999998</v>
      </c>
      <c r="EC19">
        <v>22.943100000000001</v>
      </c>
      <c r="ED19">
        <v>16.207599999999999</v>
      </c>
      <c r="EE19">
        <v>12.2652</v>
      </c>
      <c r="EF19">
        <v>9.4667999999999992</v>
      </c>
      <c r="EG19">
        <v>7.3967000000000001</v>
      </c>
      <c r="EH19">
        <v>5.9173999999999998</v>
      </c>
      <c r="EI19">
        <v>5.0815000000000001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0.1016</v>
      </c>
      <c r="EP19">
        <v>2.5399999999999999E-2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6.8845000000000003E-2</v>
      </c>
      <c r="EY19">
        <v>6.1415999999999998E-2</v>
      </c>
      <c r="EZ19">
        <v>5.6078999999999997E-2</v>
      </c>
      <c r="FA19">
        <v>5.8680999999999997E-2</v>
      </c>
      <c r="FB19">
        <v>6.1270999999999999E-2</v>
      </c>
      <c r="FC19">
        <v>2.4299999999999999E-2</v>
      </c>
      <c r="FD19">
        <v>2.2329999999999999E-2</v>
      </c>
      <c r="FE19">
        <v>-2.9420000000000002E-3</v>
      </c>
      <c r="FF19">
        <v>-9.2790000000000008E-3</v>
      </c>
      <c r="FG19">
        <v>-2.2107999999999999E-2</v>
      </c>
      <c r="FH19">
        <v>-1.4409999999999999E-2</v>
      </c>
      <c r="FI19">
        <v>-1.881E-2</v>
      </c>
      <c r="FJ19">
        <v>-1.3509E-2</v>
      </c>
      <c r="FK19">
        <v>-7.8700000000000003E-3</v>
      </c>
      <c r="FL19">
        <v>7.1010000000000004E-2</v>
      </c>
      <c r="FM19">
        <v>6.8832000000000004E-2</v>
      </c>
      <c r="FN19">
        <v>6.6964999999999997E-2</v>
      </c>
      <c r="FO19">
        <v>6.4463999999999994E-2</v>
      </c>
      <c r="FP19">
        <v>6.8476999999999996E-2</v>
      </c>
      <c r="FQ19">
        <v>9.0887999999999997E-2</v>
      </c>
      <c r="FR19">
        <v>8.5038000000000002E-2</v>
      </c>
      <c r="FS19">
        <v>-0.35496899999999998</v>
      </c>
      <c r="FT19">
        <v>-0.35019499999999998</v>
      </c>
      <c r="FU19">
        <v>-0.34716599999999997</v>
      </c>
      <c r="FV19">
        <v>-0.34603</v>
      </c>
      <c r="FW19">
        <v>-0.35151399999999999</v>
      </c>
      <c r="FX19">
        <v>-0.36335099999999998</v>
      </c>
      <c r="FY19">
        <v>-0.35471999999999998</v>
      </c>
      <c r="FZ19">
        <v>-1.2871250000000001</v>
      </c>
      <c r="GA19">
        <v>-1.2625029999999999</v>
      </c>
      <c r="GB19">
        <v>-1.2477229999999999</v>
      </c>
      <c r="GC19">
        <v>-1.2435750000000001</v>
      </c>
      <c r="GD19">
        <v>-1.2723279999999999</v>
      </c>
      <c r="GE19">
        <v>-1.3262689999999999</v>
      </c>
      <c r="GF19">
        <v>-1.2815430000000001</v>
      </c>
      <c r="GG19">
        <v>-0.61908700000000005</v>
      </c>
      <c r="GH19">
        <v>-0.568936</v>
      </c>
      <c r="GI19">
        <v>-0.54281599999999997</v>
      </c>
      <c r="GJ19">
        <v>-0.53767100000000001</v>
      </c>
      <c r="GK19">
        <v>-0.59873200000000004</v>
      </c>
      <c r="GL19">
        <v>-0.82545400000000002</v>
      </c>
      <c r="GM19">
        <v>-0.730491</v>
      </c>
      <c r="GN19">
        <v>-0.29507299999999997</v>
      </c>
      <c r="GO19">
        <v>-0.27393600000000001</v>
      </c>
      <c r="GP19">
        <v>-0.26035999999999998</v>
      </c>
      <c r="GQ19">
        <v>-0.254853</v>
      </c>
      <c r="GR19">
        <v>-0.278692</v>
      </c>
      <c r="GS19">
        <v>-0.332372</v>
      </c>
      <c r="GT19">
        <v>-0.29516900000000001</v>
      </c>
      <c r="GU19">
        <v>0.39992800000000001</v>
      </c>
      <c r="GV19">
        <v>0.36947000000000002</v>
      </c>
      <c r="GW19">
        <v>0.346049</v>
      </c>
      <c r="GX19">
        <v>0.29300700000000002</v>
      </c>
      <c r="GY19">
        <v>0.49097400000000002</v>
      </c>
      <c r="GZ19">
        <v>0.41359800000000002</v>
      </c>
      <c r="HA19">
        <v>0.37057200000000001</v>
      </c>
      <c r="HB19">
        <v>-35</v>
      </c>
      <c r="HC19">
        <v>-35</v>
      </c>
      <c r="HD19">
        <v>-30</v>
      </c>
      <c r="HE19">
        <v>-25</v>
      </c>
      <c r="HF19">
        <v>-25</v>
      </c>
      <c r="HG19">
        <v>30</v>
      </c>
      <c r="HH19">
        <v>-30</v>
      </c>
      <c r="HI19">
        <v>-2.4006349999999999</v>
      </c>
      <c r="HJ19">
        <v>-2.370743</v>
      </c>
      <c r="HK19">
        <v>-2.353545</v>
      </c>
      <c r="HL19">
        <v>-2.3473419999999998</v>
      </c>
      <c r="HM19">
        <v>-2.3816600000000001</v>
      </c>
      <c r="HN19">
        <v>0</v>
      </c>
      <c r="HO19">
        <v>0</v>
      </c>
      <c r="HQ19">
        <v>1452.829</v>
      </c>
      <c r="HR19">
        <v>0</v>
      </c>
      <c r="HT19">
        <v>1454.6579999999999</v>
      </c>
      <c r="HU19">
        <v>0</v>
      </c>
      <c r="HW19">
        <v>741.70899999999995</v>
      </c>
      <c r="HX19">
        <v>0</v>
      </c>
      <c r="HZ19">
        <v>741.47</v>
      </c>
      <c r="IA19">
        <v>0</v>
      </c>
      <c r="IC19">
        <v>1407.922</v>
      </c>
      <c r="ID19">
        <v>0</v>
      </c>
      <c r="IF19">
        <v>1417.828</v>
      </c>
      <c r="IG19">
        <v>0</v>
      </c>
      <c r="II19">
        <v>762.45699999999999</v>
      </c>
      <c r="IJ19">
        <v>0</v>
      </c>
      <c r="IL19">
        <v>762.53099999999995</v>
      </c>
      <c r="IM19">
        <v>0</v>
      </c>
      <c r="IO19">
        <v>1406.3978999999999</v>
      </c>
      <c r="IP19">
        <v>0</v>
      </c>
      <c r="IR19">
        <v>1433.068</v>
      </c>
      <c r="IS19">
        <v>0</v>
      </c>
      <c r="IU19">
        <v>775.31899999999996</v>
      </c>
      <c r="IV19">
        <v>0</v>
      </c>
      <c r="IX19">
        <v>775.47900000000004</v>
      </c>
      <c r="IY19">
        <v>0</v>
      </c>
      <c r="JA19">
        <v>1530.2739999999999</v>
      </c>
      <c r="JB19">
        <v>0</v>
      </c>
      <c r="JD19">
        <v>1531.1369999999999</v>
      </c>
      <c r="JE19">
        <v>0</v>
      </c>
      <c r="JG19">
        <v>780.80200000000002</v>
      </c>
      <c r="JH19">
        <v>0</v>
      </c>
      <c r="JJ19">
        <v>780.69200000000001</v>
      </c>
      <c r="JK19">
        <v>0</v>
      </c>
      <c r="JM19">
        <v>1510.2841000000001</v>
      </c>
      <c r="JN19">
        <v>0</v>
      </c>
      <c r="JP19">
        <v>1510.665</v>
      </c>
      <c r="JQ19">
        <v>0</v>
      </c>
      <c r="JS19">
        <v>753.11900000000003</v>
      </c>
      <c r="JT19">
        <v>0</v>
      </c>
      <c r="JV19">
        <v>752.99699999999996</v>
      </c>
      <c r="JW19">
        <v>0</v>
      </c>
      <c r="JY19">
        <v>1517.9041</v>
      </c>
      <c r="JZ19">
        <v>0</v>
      </c>
      <c r="KB19">
        <v>1518.2339999999999</v>
      </c>
      <c r="KC19">
        <v>0</v>
      </c>
      <c r="KE19">
        <v>736.97500000000002</v>
      </c>
      <c r="KF19">
        <v>0.10199999999999999</v>
      </c>
      <c r="KH19">
        <v>737.173</v>
      </c>
      <c r="KI19">
        <v>0.10199999999999999</v>
      </c>
      <c r="KK19">
        <v>1531.3408999999999</v>
      </c>
      <c r="KL19">
        <v>0</v>
      </c>
      <c r="KN19">
        <v>1531.7469000000001</v>
      </c>
      <c r="KO19">
        <v>0</v>
      </c>
      <c r="KQ19">
        <v>770.51800000000003</v>
      </c>
      <c r="KR19">
        <v>2.5000000000000001E-2</v>
      </c>
      <c r="KT19">
        <v>770.71799999999996</v>
      </c>
      <c r="KU19">
        <v>2.5000000000000001E-2</v>
      </c>
      <c r="KV19">
        <v>120.98531838600002</v>
      </c>
      <c r="KW19">
        <v>115.3496498976</v>
      </c>
      <c r="KX19">
        <v>101.8265035485</v>
      </c>
      <c r="KY19">
        <v>89.166604799999988</v>
      </c>
      <c r="KZ19">
        <v>87.944038726599999</v>
      </c>
      <c r="LA19">
        <v>109.74726</v>
      </c>
      <c r="LB19">
        <v>95.559624182999997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-36.916461599999998</v>
      </c>
      <c r="LI19">
        <v>-9.0098879999999983</v>
      </c>
      <c r="LJ19">
        <v>-84.825398875000019</v>
      </c>
      <c r="LK19">
        <v>-65.823118910999995</v>
      </c>
      <c r="LL19">
        <v>-42.386398032999999</v>
      </c>
      <c r="LM19">
        <v>-55.054308825000007</v>
      </c>
      <c r="LN19">
        <v>-54.024319207999994</v>
      </c>
      <c r="LO19">
        <v>-14.311768778999998</v>
      </c>
      <c r="LP19">
        <v>-18.53111178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84.022224999999992</v>
      </c>
      <c r="LY19">
        <v>82.976005000000001</v>
      </c>
      <c r="LZ19">
        <v>70.606350000000006</v>
      </c>
      <c r="MA19">
        <v>58.683549999999997</v>
      </c>
      <c r="MB19">
        <v>59.541499999999999</v>
      </c>
      <c r="MC19">
        <v>0</v>
      </c>
      <c r="MD19">
        <v>0</v>
      </c>
      <c r="ME19">
        <v>-33.408596594100004</v>
      </c>
      <c r="MF19">
        <v>-30.863128085600003</v>
      </c>
      <c r="MG19">
        <v>-28.0632072288</v>
      </c>
      <c r="MH19">
        <v>-27.016838640900001</v>
      </c>
      <c r="MI19">
        <v>-29.693694427600001</v>
      </c>
      <c r="MJ19">
        <v>-41.079873945599999</v>
      </c>
      <c r="MK19">
        <v>-33.667818846300001</v>
      </c>
      <c r="ML19">
        <v>86.773547916899986</v>
      </c>
      <c r="MM19">
        <v>101.639407901</v>
      </c>
      <c r="MN19">
        <v>101.98324828670002</v>
      </c>
      <c r="MO19">
        <v>65.779007334099973</v>
      </c>
      <c r="MP19">
        <v>63.767525091000003</v>
      </c>
      <c r="MQ19">
        <v>17.439155675399995</v>
      </c>
      <c r="MR19">
        <v>34.350805556699989</v>
      </c>
    </row>
    <row r="20" spans="1:356" x14ac:dyDescent="0.25">
      <c r="A20">
        <v>134</v>
      </c>
      <c r="B20" t="s">
        <v>401</v>
      </c>
      <c r="C20" s="3">
        <v>42831.197210648148</v>
      </c>
      <c r="D20">
        <v>53.102200000000003</v>
      </c>
      <c r="E20">
        <v>54.4148</v>
      </c>
      <c r="F20">
        <v>50</v>
      </c>
      <c r="G20">
        <v>46</v>
      </c>
      <c r="H20">
        <v>1.1483000000000001</v>
      </c>
      <c r="I20">
        <v>421.29689999999999</v>
      </c>
      <c r="J20">
        <v>23901</v>
      </c>
      <c r="K20">
        <v>30</v>
      </c>
      <c r="L20">
        <v>139022</v>
      </c>
      <c r="M20">
        <v>139071</v>
      </c>
      <c r="N20">
        <v>139188</v>
      </c>
      <c r="O20">
        <v>139196</v>
      </c>
      <c r="P20">
        <v>139337</v>
      </c>
      <c r="Q20">
        <v>139295</v>
      </c>
      <c r="R20">
        <v>221101</v>
      </c>
      <c r="S20">
        <v>221119</v>
      </c>
      <c r="T20">
        <v>220921</v>
      </c>
      <c r="U20">
        <v>221010</v>
      </c>
      <c r="V20">
        <v>215731</v>
      </c>
      <c r="W20">
        <v>215756</v>
      </c>
      <c r="X20">
        <v>215509</v>
      </c>
      <c r="Y20">
        <v>215491</v>
      </c>
      <c r="Z20">
        <v>292987</v>
      </c>
      <c r="AA20">
        <v>292979</v>
      </c>
      <c r="AB20">
        <v>1291.8399999999999</v>
      </c>
      <c r="AC20">
        <v>384.33</v>
      </c>
      <c r="AD20">
        <v>6</v>
      </c>
      <c r="AE20">
        <v>132.23410000000001</v>
      </c>
      <c r="AF20">
        <v>132.23410000000001</v>
      </c>
      <c r="AG20">
        <v>132.23410000000001</v>
      </c>
      <c r="AH20">
        <v>132.23410000000001</v>
      </c>
      <c r="AI20">
        <v>132.23410000000001</v>
      </c>
      <c r="AJ20">
        <v>6.7305999999999999</v>
      </c>
      <c r="AK20">
        <v>6.7305999999999999</v>
      </c>
      <c r="AL20">
        <v>1179.8828000000001</v>
      </c>
      <c r="AM20">
        <v>1090.9713999999999</v>
      </c>
      <c r="AN20">
        <v>1043.6666</v>
      </c>
      <c r="AO20">
        <v>899.78520000000003</v>
      </c>
      <c r="AP20">
        <v>1027.3975</v>
      </c>
      <c r="AQ20">
        <v>976.1585</v>
      </c>
      <c r="AR20">
        <v>960.84460000000001</v>
      </c>
      <c r="AS20">
        <v>947.19119999999998</v>
      </c>
      <c r="AT20">
        <v>932.75409999999999</v>
      </c>
      <c r="AU20">
        <v>920.8098</v>
      </c>
      <c r="AV20">
        <v>908.77549999999997</v>
      </c>
      <c r="AW20">
        <v>894.74019999999996</v>
      </c>
      <c r="AX20">
        <v>16.399999999999999</v>
      </c>
      <c r="AY20">
        <v>17</v>
      </c>
      <c r="AZ20">
        <v>31.752500000000001</v>
      </c>
      <c r="BA20">
        <v>22.765499999999999</v>
      </c>
      <c r="BB20">
        <v>16.148</v>
      </c>
      <c r="BC20">
        <v>12.2806</v>
      </c>
      <c r="BD20">
        <v>9.5157000000000007</v>
      </c>
      <c r="BE20">
        <v>7.4292999999999996</v>
      </c>
      <c r="BF20">
        <v>5.9276</v>
      </c>
      <c r="BG20">
        <v>5.0826000000000002</v>
      </c>
      <c r="BH20">
        <v>5.0792000000000002</v>
      </c>
      <c r="BI20">
        <v>98.58</v>
      </c>
      <c r="BJ20">
        <v>146.66999999999999</v>
      </c>
      <c r="BK20">
        <v>139.87</v>
      </c>
      <c r="BL20">
        <v>204.09</v>
      </c>
      <c r="BM20">
        <v>186.24</v>
      </c>
      <c r="BN20">
        <v>271.68</v>
      </c>
      <c r="BO20">
        <v>240.1</v>
      </c>
      <c r="BP20">
        <v>351.64</v>
      </c>
      <c r="BQ20">
        <v>310.02</v>
      </c>
      <c r="BR20">
        <v>454.65</v>
      </c>
      <c r="BS20">
        <v>389.38</v>
      </c>
      <c r="BT20">
        <v>570.34</v>
      </c>
      <c r="BU20">
        <v>461.72</v>
      </c>
      <c r="BV20">
        <v>671.73</v>
      </c>
      <c r="BW20">
        <v>50.4</v>
      </c>
      <c r="BX20">
        <v>41.9</v>
      </c>
      <c r="BY20">
        <v>19.121099999999998</v>
      </c>
      <c r="BZ20">
        <v>1.9125000000000001</v>
      </c>
      <c r="CA20">
        <v>3.0160999999999998</v>
      </c>
      <c r="CB20">
        <v>3.0160999999999998</v>
      </c>
      <c r="CC20">
        <v>-0.30059999999999998</v>
      </c>
      <c r="CD20">
        <v>3.0160999999999998</v>
      </c>
      <c r="CE20">
        <v>1103528</v>
      </c>
      <c r="CF20">
        <v>1</v>
      </c>
      <c r="CI20">
        <v>2.7263999999999999</v>
      </c>
      <c r="CJ20">
        <v>4.8814000000000002</v>
      </c>
      <c r="CK20">
        <v>5.8521000000000001</v>
      </c>
      <c r="CL20">
        <v>7.0792999999999999</v>
      </c>
      <c r="CM20">
        <v>8.2606999999999999</v>
      </c>
      <c r="CN20">
        <v>10.6143</v>
      </c>
      <c r="CO20">
        <v>2.956</v>
      </c>
      <c r="CP20">
        <v>5.4720000000000004</v>
      </c>
      <c r="CQ20">
        <v>6.5640000000000001</v>
      </c>
      <c r="CR20">
        <v>8.0180000000000007</v>
      </c>
      <c r="CS20">
        <v>9.4719999999999995</v>
      </c>
      <c r="CT20">
        <v>12.222</v>
      </c>
      <c r="CU20">
        <v>24.7666</v>
      </c>
      <c r="CV20">
        <v>25.0304</v>
      </c>
      <c r="CW20">
        <v>24.928599999999999</v>
      </c>
      <c r="CX20">
        <v>24.897099999999998</v>
      </c>
      <c r="CY20">
        <v>24.988399999999999</v>
      </c>
      <c r="CZ20">
        <v>24.938400000000001</v>
      </c>
      <c r="DB20">
        <v>14680</v>
      </c>
      <c r="DC20">
        <v>566</v>
      </c>
      <c r="DD20">
        <v>1</v>
      </c>
      <c r="DF20" t="s">
        <v>480</v>
      </c>
      <c r="DG20">
        <v>503</v>
      </c>
      <c r="DH20">
        <v>1429</v>
      </c>
      <c r="DI20">
        <v>10</v>
      </c>
      <c r="DJ20">
        <v>5</v>
      </c>
      <c r="DK20">
        <v>25</v>
      </c>
      <c r="DL20">
        <v>22.799999</v>
      </c>
      <c r="DM20">
        <v>1.9125000000000001</v>
      </c>
      <c r="DN20">
        <v>1666.2572</v>
      </c>
      <c r="DO20">
        <v>1619.6570999999999</v>
      </c>
      <c r="DP20">
        <v>1453.7213999999999</v>
      </c>
      <c r="DQ20">
        <v>1336.0072</v>
      </c>
      <c r="DR20">
        <v>1265.5786000000001</v>
      </c>
      <c r="DS20">
        <v>1209.3214</v>
      </c>
      <c r="DT20">
        <v>1082.7858000000001</v>
      </c>
      <c r="DU20">
        <v>48.4621</v>
      </c>
      <c r="DV20">
        <v>48.477899999999998</v>
      </c>
      <c r="DW20">
        <v>45.762099999999997</v>
      </c>
      <c r="DX20">
        <v>46.33</v>
      </c>
      <c r="DY20">
        <v>49.277900000000002</v>
      </c>
      <c r="DZ20">
        <v>50.242100000000001</v>
      </c>
      <c r="EA20">
        <v>46.374299999999998</v>
      </c>
      <c r="EB20">
        <v>31.752500000000001</v>
      </c>
      <c r="EC20">
        <v>22.765499999999999</v>
      </c>
      <c r="ED20">
        <v>16.148</v>
      </c>
      <c r="EE20">
        <v>12.2806</v>
      </c>
      <c r="EF20">
        <v>9.5157000000000007</v>
      </c>
      <c r="EG20">
        <v>7.4292999999999996</v>
      </c>
      <c r="EH20">
        <v>5.9276</v>
      </c>
      <c r="EI20">
        <v>5.0826000000000002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0.1016</v>
      </c>
      <c r="EP20">
        <v>2.5399999999999999E-2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6.2155000000000002E-2</v>
      </c>
      <c r="EY20">
        <v>5.5120000000000002E-2</v>
      </c>
      <c r="EZ20">
        <v>4.9674000000000003E-2</v>
      </c>
      <c r="FA20">
        <v>5.5254999999999999E-2</v>
      </c>
      <c r="FB20">
        <v>5.7646000000000003E-2</v>
      </c>
      <c r="FC20">
        <v>2.1134E-2</v>
      </c>
      <c r="FD20">
        <v>1.9358E-2</v>
      </c>
      <c r="FE20">
        <v>-2.9420000000000002E-3</v>
      </c>
      <c r="FF20">
        <v>-9.2790000000000008E-3</v>
      </c>
      <c r="FG20">
        <v>-2.2110000000000001E-2</v>
      </c>
      <c r="FH20">
        <v>-1.4411E-2</v>
      </c>
      <c r="FI20">
        <v>-1.8813E-2</v>
      </c>
      <c r="FJ20">
        <v>-1.4852000000000001E-2</v>
      </c>
      <c r="FK20">
        <v>-9.1660000000000005E-3</v>
      </c>
      <c r="FL20">
        <v>7.1010000000000004E-2</v>
      </c>
      <c r="FM20">
        <v>6.8838999999999997E-2</v>
      </c>
      <c r="FN20">
        <v>6.6975000000000007E-2</v>
      </c>
      <c r="FO20">
        <v>6.4475000000000005E-2</v>
      </c>
      <c r="FP20">
        <v>6.8481E-2</v>
      </c>
      <c r="FQ20">
        <v>9.0872999999999995E-2</v>
      </c>
      <c r="FR20">
        <v>8.5032999999999997E-2</v>
      </c>
      <c r="FS20">
        <v>-0.35508200000000001</v>
      </c>
      <c r="FT20">
        <v>-0.35015400000000002</v>
      </c>
      <c r="FU20">
        <v>-0.34710999999999997</v>
      </c>
      <c r="FV20">
        <v>-0.34592400000000001</v>
      </c>
      <c r="FW20">
        <v>-0.351524</v>
      </c>
      <c r="FX20">
        <v>-0.363761</v>
      </c>
      <c r="FY20">
        <v>-0.355049</v>
      </c>
      <c r="FZ20">
        <v>-1.288346</v>
      </c>
      <c r="GA20">
        <v>-1.262554</v>
      </c>
      <c r="GB20">
        <v>-1.248321</v>
      </c>
      <c r="GC20">
        <v>-1.243544</v>
      </c>
      <c r="GD20">
        <v>-1.272648</v>
      </c>
      <c r="GE20">
        <v>-1.3317570000000001</v>
      </c>
      <c r="GF20">
        <v>-1.2864869999999999</v>
      </c>
      <c r="GG20">
        <v>-0.61860000000000004</v>
      </c>
      <c r="GH20">
        <v>-0.56884599999999996</v>
      </c>
      <c r="GI20">
        <v>-0.54293400000000003</v>
      </c>
      <c r="GJ20">
        <v>-0.53783599999999998</v>
      </c>
      <c r="GK20">
        <v>-0.59847399999999995</v>
      </c>
      <c r="GL20">
        <v>-0.82447300000000001</v>
      </c>
      <c r="GM20">
        <v>-0.72986899999999999</v>
      </c>
      <c r="GN20">
        <v>-0.29567199999999999</v>
      </c>
      <c r="GO20">
        <v>-0.27398499999999998</v>
      </c>
      <c r="GP20">
        <v>-0.26011299999999998</v>
      </c>
      <c r="GQ20">
        <v>-0.25454199999999999</v>
      </c>
      <c r="GR20">
        <v>-0.27897</v>
      </c>
      <c r="GS20">
        <v>-0.33335399999999998</v>
      </c>
      <c r="GT20">
        <v>-0.29575000000000001</v>
      </c>
      <c r="GU20">
        <v>0.39979999999999999</v>
      </c>
      <c r="GV20">
        <v>0.36923299999999998</v>
      </c>
      <c r="GW20">
        <v>0.34671099999999999</v>
      </c>
      <c r="GX20">
        <v>0.294072</v>
      </c>
      <c r="GY20">
        <v>0.49162299999999998</v>
      </c>
      <c r="GZ20">
        <v>0.41319099999999997</v>
      </c>
      <c r="HA20">
        <v>0.37026999999999999</v>
      </c>
      <c r="HB20">
        <v>-35</v>
      </c>
      <c r="HC20">
        <v>-35</v>
      </c>
      <c r="HD20">
        <v>-30</v>
      </c>
      <c r="HE20">
        <v>-25</v>
      </c>
      <c r="HF20">
        <v>-25</v>
      </c>
      <c r="HG20">
        <v>20</v>
      </c>
      <c r="HH20">
        <v>-20</v>
      </c>
      <c r="HI20">
        <v>-2.4007939999999999</v>
      </c>
      <c r="HJ20">
        <v>-2.3708979999999999</v>
      </c>
      <c r="HK20">
        <v>-2.3537319999999999</v>
      </c>
      <c r="HL20">
        <v>-2.3475799999999998</v>
      </c>
      <c r="HM20">
        <v>-2.3819530000000002</v>
      </c>
      <c r="HN20">
        <v>0</v>
      </c>
      <c r="HO20">
        <v>0</v>
      </c>
      <c r="HQ20">
        <v>1452.829</v>
      </c>
      <c r="HR20">
        <v>0</v>
      </c>
      <c r="HT20">
        <v>1454.6579999999999</v>
      </c>
      <c r="HU20">
        <v>0</v>
      </c>
      <c r="HW20">
        <v>741.70899999999995</v>
      </c>
      <c r="HX20">
        <v>0</v>
      </c>
      <c r="HZ20">
        <v>741.47</v>
      </c>
      <c r="IA20">
        <v>0</v>
      </c>
      <c r="IC20">
        <v>1407.922</v>
      </c>
      <c r="ID20">
        <v>0</v>
      </c>
      <c r="IF20">
        <v>1417.828</v>
      </c>
      <c r="IG20">
        <v>0</v>
      </c>
      <c r="II20">
        <v>762.45699999999999</v>
      </c>
      <c r="IJ20">
        <v>0</v>
      </c>
      <c r="IL20">
        <v>762.53099999999995</v>
      </c>
      <c r="IM20">
        <v>0</v>
      </c>
      <c r="IO20">
        <v>1406.3978999999999</v>
      </c>
      <c r="IP20">
        <v>0</v>
      </c>
      <c r="IR20">
        <v>1433.068</v>
      </c>
      <c r="IS20">
        <v>0</v>
      </c>
      <c r="IU20">
        <v>775.31899999999996</v>
      </c>
      <c r="IV20">
        <v>0</v>
      </c>
      <c r="IX20">
        <v>775.47900000000004</v>
      </c>
      <c r="IY20">
        <v>0</v>
      </c>
      <c r="JA20">
        <v>1530.2739999999999</v>
      </c>
      <c r="JB20">
        <v>0</v>
      </c>
      <c r="JD20">
        <v>1531.1369999999999</v>
      </c>
      <c r="JE20">
        <v>0</v>
      </c>
      <c r="JG20">
        <v>780.80200000000002</v>
      </c>
      <c r="JH20">
        <v>0</v>
      </c>
      <c r="JJ20">
        <v>780.69200000000001</v>
      </c>
      <c r="JK20">
        <v>0</v>
      </c>
      <c r="JM20">
        <v>1510.2841000000001</v>
      </c>
      <c r="JN20">
        <v>0</v>
      </c>
      <c r="JP20">
        <v>1510.665</v>
      </c>
      <c r="JQ20">
        <v>0</v>
      </c>
      <c r="JS20">
        <v>753.11900000000003</v>
      </c>
      <c r="JT20">
        <v>0</v>
      </c>
      <c r="JV20">
        <v>752.99699999999996</v>
      </c>
      <c r="JW20">
        <v>0</v>
      </c>
      <c r="JY20">
        <v>1517.9041</v>
      </c>
      <c r="JZ20">
        <v>0</v>
      </c>
      <c r="KB20">
        <v>1518.2339999999999</v>
      </c>
      <c r="KC20">
        <v>0</v>
      </c>
      <c r="KE20">
        <v>736.97500000000002</v>
      </c>
      <c r="KF20">
        <v>0.10199999999999999</v>
      </c>
      <c r="KH20">
        <v>737.173</v>
      </c>
      <c r="KI20">
        <v>0.10199999999999999</v>
      </c>
      <c r="KK20">
        <v>1531.3408999999999</v>
      </c>
      <c r="KL20">
        <v>0</v>
      </c>
      <c r="KN20">
        <v>1531.7469000000001</v>
      </c>
      <c r="KO20">
        <v>0</v>
      </c>
      <c r="KQ20">
        <v>770.51800000000003</v>
      </c>
      <c r="KR20">
        <v>2.5000000000000001E-2</v>
      </c>
      <c r="KT20">
        <v>770.71799999999996</v>
      </c>
      <c r="KU20">
        <v>2.5000000000000001E-2</v>
      </c>
      <c r="KV20">
        <v>118.320923772</v>
      </c>
      <c r="KW20">
        <v>111.49557510689999</v>
      </c>
      <c r="KX20">
        <v>97.362990765000006</v>
      </c>
      <c r="KY20">
        <v>86.139064220000009</v>
      </c>
      <c r="KZ20">
        <v>86.66808810660001</v>
      </c>
      <c r="LA20">
        <v>109.8946635822</v>
      </c>
      <c r="LB20">
        <v>92.072524931400011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-36.958117600000001</v>
      </c>
      <c r="LI20">
        <v>-9.0182445999999992</v>
      </c>
      <c r="LJ20">
        <v>-76.286831698</v>
      </c>
      <c r="LK20">
        <v>-57.876737913999996</v>
      </c>
      <c r="LL20">
        <v>-34.408720043999999</v>
      </c>
      <c r="LM20">
        <v>-50.791311135999997</v>
      </c>
      <c r="LN20">
        <v>-49.420739784000006</v>
      </c>
      <c r="LO20">
        <v>-8.366097474</v>
      </c>
      <c r="LP20">
        <v>-13.111875504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84.027789999999996</v>
      </c>
      <c r="LY20">
        <v>82.981430000000003</v>
      </c>
      <c r="LZ20">
        <v>70.611959999999996</v>
      </c>
      <c r="MA20">
        <v>58.689499999999995</v>
      </c>
      <c r="MB20">
        <v>59.548825000000008</v>
      </c>
      <c r="MC20">
        <v>0</v>
      </c>
      <c r="MD20">
        <v>0</v>
      </c>
      <c r="ME20">
        <v>-29.978655060000001</v>
      </c>
      <c r="MF20">
        <v>-27.576459503399999</v>
      </c>
      <c r="MG20">
        <v>-24.845800001400001</v>
      </c>
      <c r="MH20">
        <v>-24.917941879999997</v>
      </c>
      <c r="MI20">
        <v>-29.4915419246</v>
      </c>
      <c r="MJ20">
        <v>-41.423254913299999</v>
      </c>
      <c r="MK20">
        <v>-33.847163966699995</v>
      </c>
      <c r="ML20">
        <v>96.083227013999988</v>
      </c>
      <c r="MM20">
        <v>109.02380768949999</v>
      </c>
      <c r="MN20">
        <v>108.72043071960002</v>
      </c>
      <c r="MO20">
        <v>69.119311204000013</v>
      </c>
      <c r="MP20">
        <v>67.304631398000012</v>
      </c>
      <c r="MQ20">
        <v>23.147193594899989</v>
      </c>
      <c r="MR20">
        <v>36.095240860700017</v>
      </c>
    </row>
    <row r="21" spans="1:356" x14ac:dyDescent="0.25">
      <c r="A21">
        <v>134</v>
      </c>
      <c r="B21" t="s">
        <v>402</v>
      </c>
      <c r="C21" s="3">
        <v>42831.199166666665</v>
      </c>
      <c r="D21">
        <v>51.89</v>
      </c>
      <c r="E21">
        <v>53.571000000000005</v>
      </c>
      <c r="F21">
        <v>122</v>
      </c>
      <c r="G21">
        <v>45</v>
      </c>
      <c r="H21">
        <v>1.1483000000000001</v>
      </c>
      <c r="I21">
        <v>422.74149999999997</v>
      </c>
      <c r="J21">
        <v>23990</v>
      </c>
      <c r="K21">
        <v>30</v>
      </c>
      <c r="L21">
        <v>139022</v>
      </c>
      <c r="M21">
        <v>139071</v>
      </c>
      <c r="N21">
        <v>139188</v>
      </c>
      <c r="O21">
        <v>139196</v>
      </c>
      <c r="P21">
        <v>139337</v>
      </c>
      <c r="Q21">
        <v>139295</v>
      </c>
      <c r="R21">
        <v>221101</v>
      </c>
      <c r="S21">
        <v>221119</v>
      </c>
      <c r="T21">
        <v>220921</v>
      </c>
      <c r="U21">
        <v>221010</v>
      </c>
      <c r="V21">
        <v>215731</v>
      </c>
      <c r="W21">
        <v>215756</v>
      </c>
      <c r="X21">
        <v>215509</v>
      </c>
      <c r="Y21">
        <v>215491</v>
      </c>
      <c r="Z21">
        <v>292987</v>
      </c>
      <c r="AA21">
        <v>292979</v>
      </c>
      <c r="AB21">
        <v>1291.8399999999999</v>
      </c>
      <c r="AC21">
        <v>408.6</v>
      </c>
      <c r="AD21">
        <v>6</v>
      </c>
      <c r="AE21">
        <v>132.46299999999999</v>
      </c>
      <c r="AF21">
        <v>132.46299999999999</v>
      </c>
      <c r="AG21">
        <v>132.46299999999999</v>
      </c>
      <c r="AH21">
        <v>132.46299999999999</v>
      </c>
      <c r="AI21">
        <v>132.46299999999999</v>
      </c>
      <c r="AJ21">
        <v>6.9595000000000002</v>
      </c>
      <c r="AK21">
        <v>6.9595000000000002</v>
      </c>
      <c r="AL21">
        <v>1175.1953000000001</v>
      </c>
      <c r="AM21">
        <v>1085.5378000000001</v>
      </c>
      <c r="AN21">
        <v>1040.8334</v>
      </c>
      <c r="AO21">
        <v>896.69380000000001</v>
      </c>
      <c r="AP21">
        <v>1032.6212</v>
      </c>
      <c r="AQ21">
        <v>982.02760000000001</v>
      </c>
      <c r="AR21">
        <v>966.75139999999999</v>
      </c>
      <c r="AS21">
        <v>953.18020000000001</v>
      </c>
      <c r="AT21">
        <v>938.88800000000003</v>
      </c>
      <c r="AU21">
        <v>927.12429999999995</v>
      </c>
      <c r="AV21">
        <v>915.0883</v>
      </c>
      <c r="AW21">
        <v>901.0575</v>
      </c>
      <c r="AX21">
        <v>16.600000000000001</v>
      </c>
      <c r="AY21">
        <v>16.8</v>
      </c>
      <c r="AZ21">
        <v>31.953600000000002</v>
      </c>
      <c r="BA21">
        <v>22.966200000000001</v>
      </c>
      <c r="BB21">
        <v>16.267099999999999</v>
      </c>
      <c r="BC21">
        <v>12.3558</v>
      </c>
      <c r="BD21">
        <v>9.5513999999999992</v>
      </c>
      <c r="BE21">
        <v>7.4301000000000004</v>
      </c>
      <c r="BF21">
        <v>5.9154</v>
      </c>
      <c r="BG21">
        <v>5.0834999999999999</v>
      </c>
      <c r="BH21">
        <v>5.0746000000000002</v>
      </c>
      <c r="BI21">
        <v>100.24</v>
      </c>
      <c r="BJ21">
        <v>147.26</v>
      </c>
      <c r="BK21">
        <v>142.32</v>
      </c>
      <c r="BL21">
        <v>205.75</v>
      </c>
      <c r="BM21">
        <v>189.64</v>
      </c>
      <c r="BN21">
        <v>274.13</v>
      </c>
      <c r="BO21">
        <v>245.41</v>
      </c>
      <c r="BP21">
        <v>355.57</v>
      </c>
      <c r="BQ21">
        <v>317.07</v>
      </c>
      <c r="BR21">
        <v>460.39</v>
      </c>
      <c r="BS21">
        <v>397.41</v>
      </c>
      <c r="BT21">
        <v>577.20000000000005</v>
      </c>
      <c r="BU21">
        <v>470.68</v>
      </c>
      <c r="BV21">
        <v>677.51</v>
      </c>
      <c r="BW21">
        <v>50.4</v>
      </c>
      <c r="BX21">
        <v>41.9</v>
      </c>
      <c r="BY21">
        <v>19.304600000000001</v>
      </c>
      <c r="BZ21">
        <v>1.6625000000000001</v>
      </c>
      <c r="CA21">
        <v>2.8570000000000002</v>
      </c>
      <c r="CB21">
        <v>2.8570000000000002</v>
      </c>
      <c r="CC21">
        <v>-0.69030000000000002</v>
      </c>
      <c r="CD21">
        <v>2.8570000000000002</v>
      </c>
      <c r="CE21">
        <v>1103528</v>
      </c>
      <c r="CF21">
        <v>2</v>
      </c>
      <c r="CI21">
        <v>2.6429</v>
      </c>
      <c r="CJ21">
        <v>4.8886000000000003</v>
      </c>
      <c r="CK21">
        <v>5.7336</v>
      </c>
      <c r="CL21">
        <v>6.9257</v>
      </c>
      <c r="CM21">
        <v>8.3820999999999994</v>
      </c>
      <c r="CN21">
        <v>10.5571</v>
      </c>
      <c r="CO21">
        <v>3.1739999999999999</v>
      </c>
      <c r="CP21">
        <v>5.08</v>
      </c>
      <c r="CQ21">
        <v>6.4980000000000002</v>
      </c>
      <c r="CR21">
        <v>7.9459999999999997</v>
      </c>
      <c r="CS21">
        <v>9.6739999999999995</v>
      </c>
      <c r="CT21">
        <v>12.218</v>
      </c>
      <c r="CU21">
        <v>24.869</v>
      </c>
      <c r="CV21">
        <v>25.006399999999999</v>
      </c>
      <c r="CW21">
        <v>24.959099999999999</v>
      </c>
      <c r="CX21">
        <v>25.0901</v>
      </c>
      <c r="CY21">
        <v>24.965399999999999</v>
      </c>
      <c r="CZ21">
        <v>25.113900000000001</v>
      </c>
      <c r="DB21">
        <v>14680</v>
      </c>
      <c r="DC21">
        <v>566</v>
      </c>
      <c r="DD21">
        <v>2</v>
      </c>
      <c r="DF21" t="s">
        <v>480</v>
      </c>
      <c r="DG21">
        <v>503</v>
      </c>
      <c r="DH21">
        <v>1429</v>
      </c>
      <c r="DI21">
        <v>10</v>
      </c>
      <c r="DJ21">
        <v>5</v>
      </c>
      <c r="DK21">
        <v>25</v>
      </c>
      <c r="DL21">
        <v>27.75</v>
      </c>
      <c r="DM21">
        <v>1.6625000000000001</v>
      </c>
      <c r="DN21">
        <v>1674.1215</v>
      </c>
      <c r="DO21">
        <v>1639.0215000000001</v>
      </c>
      <c r="DP21">
        <v>1471.5143</v>
      </c>
      <c r="DQ21">
        <v>1358.4</v>
      </c>
      <c r="DR21">
        <v>1276.8785</v>
      </c>
      <c r="DS21">
        <v>1208.3715</v>
      </c>
      <c r="DT21">
        <v>1069.4213999999999</v>
      </c>
      <c r="DU21">
        <v>48.774999999999999</v>
      </c>
      <c r="DV21">
        <v>46.914999999999999</v>
      </c>
      <c r="DW21">
        <v>42.505699999999997</v>
      </c>
      <c r="DX21">
        <v>43.862900000000003</v>
      </c>
      <c r="DY21">
        <v>47.121400000000001</v>
      </c>
      <c r="DZ21">
        <v>49.903599999999997</v>
      </c>
      <c r="EA21">
        <v>45.268599999999999</v>
      </c>
      <c r="EB21">
        <v>31.953600000000002</v>
      </c>
      <c r="EC21">
        <v>22.966200000000001</v>
      </c>
      <c r="ED21">
        <v>16.267099999999999</v>
      </c>
      <c r="EE21">
        <v>12.3558</v>
      </c>
      <c r="EF21">
        <v>9.5513999999999992</v>
      </c>
      <c r="EG21">
        <v>7.4301000000000004</v>
      </c>
      <c r="EH21">
        <v>5.9154</v>
      </c>
      <c r="EI21">
        <v>5.0834999999999999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0.1016</v>
      </c>
      <c r="EP21">
        <v>2.5399999999999999E-2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5.5399999999999998E-2</v>
      </c>
      <c r="EY21">
        <v>4.9319000000000002E-2</v>
      </c>
      <c r="EZ21">
        <v>4.4408000000000003E-2</v>
      </c>
      <c r="FA21">
        <v>5.1774000000000001E-2</v>
      </c>
      <c r="FB21">
        <v>5.3898000000000001E-2</v>
      </c>
      <c r="FC21">
        <v>1.9174E-2</v>
      </c>
      <c r="FD21">
        <v>1.7526E-2</v>
      </c>
      <c r="FE21">
        <v>-2.9429999999999999E-3</v>
      </c>
      <c r="FF21">
        <v>-9.2800000000000001E-3</v>
      </c>
      <c r="FG21">
        <v>-2.2110999999999999E-2</v>
      </c>
      <c r="FH21">
        <v>-1.4411999999999999E-2</v>
      </c>
      <c r="FI21">
        <v>-1.8814999999999998E-2</v>
      </c>
      <c r="FJ21">
        <v>-1.5886999999999998E-2</v>
      </c>
      <c r="FK21">
        <v>-9.7099999999999999E-3</v>
      </c>
      <c r="FL21">
        <v>7.1025000000000005E-2</v>
      </c>
      <c r="FM21">
        <v>6.8847000000000005E-2</v>
      </c>
      <c r="FN21">
        <v>6.6980999999999999E-2</v>
      </c>
      <c r="FO21">
        <v>6.4480999999999997E-2</v>
      </c>
      <c r="FP21">
        <v>6.8486000000000005E-2</v>
      </c>
      <c r="FQ21">
        <v>9.0898999999999994E-2</v>
      </c>
      <c r="FR21">
        <v>8.5073999999999997E-2</v>
      </c>
      <c r="FS21">
        <v>-0.35483500000000001</v>
      </c>
      <c r="FT21">
        <v>-0.35001599999999999</v>
      </c>
      <c r="FU21">
        <v>-0.34702</v>
      </c>
      <c r="FV21">
        <v>-0.34581899999999999</v>
      </c>
      <c r="FW21">
        <v>-0.351466</v>
      </c>
      <c r="FX21">
        <v>-0.36369000000000001</v>
      </c>
      <c r="FY21">
        <v>-0.35482000000000002</v>
      </c>
      <c r="FZ21">
        <v>-1.287115</v>
      </c>
      <c r="GA21">
        <v>-1.26189</v>
      </c>
      <c r="GB21">
        <v>-1.247897</v>
      </c>
      <c r="GC21">
        <v>-1.2430460000000001</v>
      </c>
      <c r="GD21">
        <v>-1.27264</v>
      </c>
      <c r="GE21">
        <v>-1.333242</v>
      </c>
      <c r="GF21">
        <v>-1.2871109999999999</v>
      </c>
      <c r="GG21">
        <v>-0.61935700000000005</v>
      </c>
      <c r="GH21">
        <v>-0.56922399999999995</v>
      </c>
      <c r="GI21">
        <v>-0.54316399999999998</v>
      </c>
      <c r="GJ21">
        <v>-0.53810500000000006</v>
      </c>
      <c r="GK21">
        <v>-0.59869799999999995</v>
      </c>
      <c r="GL21">
        <v>-0.82533400000000001</v>
      </c>
      <c r="GM21">
        <v>-0.73131599999999997</v>
      </c>
      <c r="GN21">
        <v>-0.29459299999999999</v>
      </c>
      <c r="GO21">
        <v>-0.27343499999999998</v>
      </c>
      <c r="GP21">
        <v>-0.25977299999999998</v>
      </c>
      <c r="GQ21">
        <v>-0.25414999999999999</v>
      </c>
      <c r="GR21">
        <v>-0.27864299999999997</v>
      </c>
      <c r="GS21">
        <v>-0.33240399999999998</v>
      </c>
      <c r="GT21">
        <v>-0.29424</v>
      </c>
      <c r="GU21">
        <v>0.40023599999999998</v>
      </c>
      <c r="GV21">
        <v>0.36959799999999998</v>
      </c>
      <c r="GW21">
        <v>0.34690599999999999</v>
      </c>
      <c r="GX21">
        <v>0.29353600000000002</v>
      </c>
      <c r="GY21">
        <v>0.49008400000000002</v>
      </c>
      <c r="GZ21">
        <v>0.41276200000000002</v>
      </c>
      <c r="HA21">
        <v>0.37000699999999997</v>
      </c>
      <c r="HB21">
        <v>-35</v>
      </c>
      <c r="HC21">
        <v>-35</v>
      </c>
      <c r="HD21">
        <v>-30</v>
      </c>
      <c r="HE21">
        <v>-25</v>
      </c>
      <c r="HF21">
        <v>-25</v>
      </c>
      <c r="HG21">
        <v>10</v>
      </c>
      <c r="HH21">
        <v>-10</v>
      </c>
      <c r="HI21">
        <v>-2.400693</v>
      </c>
      <c r="HJ21">
        <v>-2.3707950000000002</v>
      </c>
      <c r="HK21">
        <v>-2.3536079999999999</v>
      </c>
      <c r="HL21">
        <v>-2.347423</v>
      </c>
      <c r="HM21">
        <v>-2.381758</v>
      </c>
      <c r="HN21">
        <v>0</v>
      </c>
      <c r="HO21">
        <v>0</v>
      </c>
      <c r="HQ21">
        <v>1452.829</v>
      </c>
      <c r="HR21">
        <v>0</v>
      </c>
      <c r="HT21">
        <v>1454.6579999999999</v>
      </c>
      <c r="HU21">
        <v>0</v>
      </c>
      <c r="HW21">
        <v>741.70899999999995</v>
      </c>
      <c r="HX21">
        <v>0</v>
      </c>
      <c r="HZ21">
        <v>741.47</v>
      </c>
      <c r="IA21">
        <v>0</v>
      </c>
      <c r="IC21">
        <v>1407.922</v>
      </c>
      <c r="ID21">
        <v>0</v>
      </c>
      <c r="IF21">
        <v>1417.828</v>
      </c>
      <c r="IG21">
        <v>0</v>
      </c>
      <c r="II21">
        <v>762.45699999999999</v>
      </c>
      <c r="IJ21">
        <v>0</v>
      </c>
      <c r="IL21">
        <v>762.53099999999995</v>
      </c>
      <c r="IM21">
        <v>0</v>
      </c>
      <c r="IO21">
        <v>1406.3978999999999</v>
      </c>
      <c r="IP21">
        <v>0</v>
      </c>
      <c r="IR21">
        <v>1433.068</v>
      </c>
      <c r="IS21">
        <v>0</v>
      </c>
      <c r="IU21">
        <v>775.31899999999996</v>
      </c>
      <c r="IV21">
        <v>0</v>
      </c>
      <c r="IX21">
        <v>775.47900000000004</v>
      </c>
      <c r="IY21">
        <v>0</v>
      </c>
      <c r="JA21">
        <v>1530.2739999999999</v>
      </c>
      <c r="JB21">
        <v>0</v>
      </c>
      <c r="JD21">
        <v>1531.1369999999999</v>
      </c>
      <c r="JE21">
        <v>0</v>
      </c>
      <c r="JG21">
        <v>780.80200000000002</v>
      </c>
      <c r="JH21">
        <v>0</v>
      </c>
      <c r="JJ21">
        <v>780.69200000000001</v>
      </c>
      <c r="JK21">
        <v>0</v>
      </c>
      <c r="JM21">
        <v>1510.2841000000001</v>
      </c>
      <c r="JN21">
        <v>0</v>
      </c>
      <c r="JP21">
        <v>1510.665</v>
      </c>
      <c r="JQ21">
        <v>0</v>
      </c>
      <c r="JS21">
        <v>753.11900000000003</v>
      </c>
      <c r="JT21">
        <v>0</v>
      </c>
      <c r="JV21">
        <v>752.99699999999996</v>
      </c>
      <c r="JW21">
        <v>0</v>
      </c>
      <c r="JY21">
        <v>1517.9041</v>
      </c>
      <c r="JZ21">
        <v>0</v>
      </c>
      <c r="KB21">
        <v>1518.2339999999999</v>
      </c>
      <c r="KC21">
        <v>0</v>
      </c>
      <c r="KE21">
        <v>736.97500000000002</v>
      </c>
      <c r="KF21">
        <v>0.10199999999999999</v>
      </c>
      <c r="KH21">
        <v>737.173</v>
      </c>
      <c r="KI21">
        <v>0.10199999999999999</v>
      </c>
      <c r="KK21">
        <v>1531.3408999999999</v>
      </c>
      <c r="KL21">
        <v>0</v>
      </c>
      <c r="KN21">
        <v>1531.7469000000001</v>
      </c>
      <c r="KO21">
        <v>0</v>
      </c>
      <c r="KQ21">
        <v>770.51800000000003</v>
      </c>
      <c r="KR21">
        <v>2.5000000000000001E-2</v>
      </c>
      <c r="KT21">
        <v>770.71799999999996</v>
      </c>
      <c r="KU21">
        <v>2.5000000000000001E-2</v>
      </c>
      <c r="KV21">
        <v>118.90447953750001</v>
      </c>
      <c r="KW21">
        <v>112.84171321050002</v>
      </c>
      <c r="KX21">
        <v>98.563499328299997</v>
      </c>
      <c r="KY21">
        <v>87.590990399999995</v>
      </c>
      <c r="KZ21">
        <v>87.448300951000007</v>
      </c>
      <c r="LA21">
        <v>109.8397609785</v>
      </c>
      <c r="LB21">
        <v>90.979956183599995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-36.950904000000001</v>
      </c>
      <c r="LI21">
        <v>-9.0124279999999999</v>
      </c>
      <c r="LJ21">
        <v>-67.518191554999987</v>
      </c>
      <c r="LK21">
        <v>-50.524813710000011</v>
      </c>
      <c r="LL21">
        <v>-27.824359409000007</v>
      </c>
      <c r="LM21">
        <v>-46.442684652000004</v>
      </c>
      <c r="LN21">
        <v>-44.648029120000004</v>
      </c>
      <c r="LO21">
        <v>-4.3823664540000022</v>
      </c>
      <c r="LP21">
        <v>-10.060059575999999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84.024254999999997</v>
      </c>
      <c r="LY21">
        <v>82.97782500000001</v>
      </c>
      <c r="LZ21">
        <v>70.608239999999995</v>
      </c>
      <c r="MA21">
        <v>58.685575</v>
      </c>
      <c r="MB21">
        <v>59.543950000000002</v>
      </c>
      <c r="MC21">
        <v>0</v>
      </c>
      <c r="MD21">
        <v>0</v>
      </c>
      <c r="ME21">
        <v>-30.209137675000001</v>
      </c>
      <c r="MF21">
        <v>-26.705143959999997</v>
      </c>
      <c r="MG21">
        <v>-23.087566034799998</v>
      </c>
      <c r="MH21">
        <v>-23.602845804500003</v>
      </c>
      <c r="MI21">
        <v>-28.211487937199998</v>
      </c>
      <c r="MJ21">
        <v>-41.187137802399995</v>
      </c>
      <c r="MK21">
        <v>-33.105651477599999</v>
      </c>
      <c r="ML21">
        <v>105.20140530750004</v>
      </c>
      <c r="MM21">
        <v>118.58958054050002</v>
      </c>
      <c r="MN21">
        <v>118.25981388449998</v>
      </c>
      <c r="MO21">
        <v>76.231034943499978</v>
      </c>
      <c r="MP21">
        <v>74.132733893800008</v>
      </c>
      <c r="MQ21">
        <v>27.3193527221</v>
      </c>
      <c r="MR21">
        <v>38.801817129999996</v>
      </c>
    </row>
    <row r="22" spans="1:356" x14ac:dyDescent="0.25">
      <c r="A22">
        <v>134</v>
      </c>
      <c r="B22" t="s">
        <v>403</v>
      </c>
      <c r="C22" s="3">
        <v>42831.200486111113</v>
      </c>
      <c r="D22">
        <v>51.541800000000002</v>
      </c>
      <c r="E22">
        <v>53.382000000000005</v>
      </c>
      <c r="F22">
        <v>68</v>
      </c>
      <c r="G22">
        <v>46</v>
      </c>
      <c r="H22">
        <v>1.1483000000000001</v>
      </c>
      <c r="I22">
        <v>421.48079999999999</v>
      </c>
      <c r="J22">
        <v>23908</v>
      </c>
      <c r="K22">
        <v>30</v>
      </c>
      <c r="L22">
        <v>139022</v>
      </c>
      <c r="M22">
        <v>139071</v>
      </c>
      <c r="N22">
        <v>139188</v>
      </c>
      <c r="O22">
        <v>139196</v>
      </c>
      <c r="P22">
        <v>139337</v>
      </c>
      <c r="Q22">
        <v>139295</v>
      </c>
      <c r="R22">
        <v>221101</v>
      </c>
      <c r="S22">
        <v>221119</v>
      </c>
      <c r="T22">
        <v>220921</v>
      </c>
      <c r="U22">
        <v>221010</v>
      </c>
      <c r="V22">
        <v>215731</v>
      </c>
      <c r="W22">
        <v>215756</v>
      </c>
      <c r="X22">
        <v>215509</v>
      </c>
      <c r="Y22">
        <v>215491</v>
      </c>
      <c r="Z22">
        <v>292987</v>
      </c>
      <c r="AA22">
        <v>292979</v>
      </c>
      <c r="AB22">
        <v>1291.8399999999999</v>
      </c>
      <c r="AC22">
        <v>432.91800000000001</v>
      </c>
      <c r="AD22">
        <v>6</v>
      </c>
      <c r="AE22">
        <v>132.69120000000001</v>
      </c>
      <c r="AF22">
        <v>132.69120000000001</v>
      </c>
      <c r="AG22">
        <v>132.69120000000001</v>
      </c>
      <c r="AH22">
        <v>132.69120000000001</v>
      </c>
      <c r="AI22">
        <v>132.69120000000001</v>
      </c>
      <c r="AJ22">
        <v>7.1877000000000004</v>
      </c>
      <c r="AK22">
        <v>7.1877000000000004</v>
      </c>
      <c r="AL22">
        <v>1185.7421999999999</v>
      </c>
      <c r="AM22">
        <v>1097.9024999999999</v>
      </c>
      <c r="AN22">
        <v>1049.6666</v>
      </c>
      <c r="AO22">
        <v>901.80790000000002</v>
      </c>
      <c r="AP22">
        <v>1033.3018999999999</v>
      </c>
      <c r="AQ22">
        <v>980.62440000000004</v>
      </c>
      <c r="AR22">
        <v>964.62289999999996</v>
      </c>
      <c r="AS22">
        <v>950.45550000000003</v>
      </c>
      <c r="AT22">
        <v>935.65480000000002</v>
      </c>
      <c r="AU22">
        <v>923.22180000000003</v>
      </c>
      <c r="AV22">
        <v>910.70979999999997</v>
      </c>
      <c r="AW22">
        <v>896.12429999999995</v>
      </c>
      <c r="AX22">
        <v>16.2</v>
      </c>
      <c r="AY22">
        <v>17.600000000000001</v>
      </c>
      <c r="AZ22">
        <v>31.881399999999999</v>
      </c>
      <c r="BA22">
        <v>22.824999999999999</v>
      </c>
      <c r="BB22">
        <v>16.170000000000002</v>
      </c>
      <c r="BC22">
        <v>12.29</v>
      </c>
      <c r="BD22">
        <v>9.5017999999999994</v>
      </c>
      <c r="BE22">
        <v>7.4169999999999998</v>
      </c>
      <c r="BF22">
        <v>5.9126000000000003</v>
      </c>
      <c r="BG22">
        <v>5.0829000000000004</v>
      </c>
      <c r="BH22">
        <v>5.0739999999999998</v>
      </c>
      <c r="BI22">
        <v>96.87</v>
      </c>
      <c r="BJ22">
        <v>145.83000000000001</v>
      </c>
      <c r="BK22">
        <v>137.68</v>
      </c>
      <c r="BL22">
        <v>203.39</v>
      </c>
      <c r="BM22">
        <v>183.63</v>
      </c>
      <c r="BN22">
        <v>270.60000000000002</v>
      </c>
      <c r="BO22">
        <v>236.96</v>
      </c>
      <c r="BP22">
        <v>351.2</v>
      </c>
      <c r="BQ22">
        <v>306.27999999999997</v>
      </c>
      <c r="BR22">
        <v>453.44</v>
      </c>
      <c r="BS22">
        <v>383.27</v>
      </c>
      <c r="BT22">
        <v>568.71</v>
      </c>
      <c r="BU22">
        <v>453.84</v>
      </c>
      <c r="BV22">
        <v>668.88</v>
      </c>
      <c r="BW22">
        <v>50.7</v>
      </c>
      <c r="BX22">
        <v>41.8</v>
      </c>
      <c r="BY22">
        <v>21.2515</v>
      </c>
      <c r="BZ22">
        <v>2.7250000000000001</v>
      </c>
      <c r="CA22">
        <v>3.7768999999999999</v>
      </c>
      <c r="CB22">
        <v>3.7768999999999999</v>
      </c>
      <c r="CC22">
        <v>-0.24010000000000001</v>
      </c>
      <c r="CD22">
        <v>3.7768999999999999</v>
      </c>
      <c r="CE22">
        <v>1103528</v>
      </c>
      <c r="CF22">
        <v>1</v>
      </c>
      <c r="CI22">
        <v>2.71</v>
      </c>
      <c r="CJ22">
        <v>4.8986000000000001</v>
      </c>
      <c r="CK22">
        <v>5.7350000000000003</v>
      </c>
      <c r="CL22">
        <v>6.9592999999999998</v>
      </c>
      <c r="CM22">
        <v>8.2507000000000001</v>
      </c>
      <c r="CN22">
        <v>10.4564</v>
      </c>
      <c r="CO22">
        <v>3.9319999999999999</v>
      </c>
      <c r="CP22">
        <v>5.484</v>
      </c>
      <c r="CQ22">
        <v>6.68</v>
      </c>
      <c r="CR22">
        <v>7.95</v>
      </c>
      <c r="CS22">
        <v>9.0960000000000001</v>
      </c>
      <c r="CT22">
        <v>11.997999999999999</v>
      </c>
      <c r="CU22">
        <v>24.888100000000001</v>
      </c>
      <c r="CV22">
        <v>24.912199999999999</v>
      </c>
      <c r="CW22">
        <v>24.936299999999999</v>
      </c>
      <c r="CX22">
        <v>25.065100000000001</v>
      </c>
      <c r="CY22">
        <v>24.921099999999999</v>
      </c>
      <c r="CZ22">
        <v>24.928799999999999</v>
      </c>
      <c r="DB22">
        <v>14680</v>
      </c>
      <c r="DC22">
        <v>566</v>
      </c>
      <c r="DD22">
        <v>3</v>
      </c>
      <c r="DF22" t="s">
        <v>480</v>
      </c>
      <c r="DG22">
        <v>503</v>
      </c>
      <c r="DH22">
        <v>1429</v>
      </c>
      <c r="DI22">
        <v>10</v>
      </c>
      <c r="DJ22">
        <v>5</v>
      </c>
      <c r="DK22">
        <v>25</v>
      </c>
      <c r="DL22">
        <v>27.799999</v>
      </c>
      <c r="DM22">
        <v>2.7250000000000001</v>
      </c>
      <c r="DN22">
        <v>1661.3071</v>
      </c>
      <c r="DO22">
        <v>1613.6285</v>
      </c>
      <c r="DP22">
        <v>1438.9070999999999</v>
      </c>
      <c r="DQ22">
        <v>1340.8214</v>
      </c>
      <c r="DR22">
        <v>1252.8286000000001</v>
      </c>
      <c r="DS22">
        <v>1208.8429000000001</v>
      </c>
      <c r="DT22">
        <v>1047.2428</v>
      </c>
      <c r="DU22">
        <v>57.481400000000001</v>
      </c>
      <c r="DV22">
        <v>58.491399999999999</v>
      </c>
      <c r="DW22">
        <v>59.795699999999997</v>
      </c>
      <c r="DX22">
        <v>59.92</v>
      </c>
      <c r="DY22">
        <v>52.225000000000001</v>
      </c>
      <c r="DZ22">
        <v>51.611400000000003</v>
      </c>
      <c r="EA22">
        <v>47.317100000000003</v>
      </c>
      <c r="EB22">
        <v>31.881399999999999</v>
      </c>
      <c r="EC22">
        <v>22.824999999999999</v>
      </c>
      <c r="ED22">
        <v>16.170000000000002</v>
      </c>
      <c r="EE22">
        <v>12.29</v>
      </c>
      <c r="EF22">
        <v>9.5017999999999994</v>
      </c>
      <c r="EG22">
        <v>7.4169999999999998</v>
      </c>
      <c r="EH22">
        <v>5.9126000000000003</v>
      </c>
      <c r="EI22">
        <v>5.0829000000000004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0.1016</v>
      </c>
      <c r="EP22">
        <v>2.5399999999999999E-2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5.3123999999999998E-2</v>
      </c>
      <c r="EY22">
        <v>4.7031999999999997E-2</v>
      </c>
      <c r="EZ22">
        <v>4.2071999999999998E-2</v>
      </c>
      <c r="FA22">
        <v>5.0034000000000002E-2</v>
      </c>
      <c r="FB22">
        <v>5.2082000000000003E-2</v>
      </c>
      <c r="FC22">
        <v>1.8044999999999999E-2</v>
      </c>
      <c r="FD22">
        <v>1.7104999999999999E-2</v>
      </c>
      <c r="FE22">
        <v>-2.9429999999999999E-3</v>
      </c>
      <c r="FF22">
        <v>-9.2809999999999993E-3</v>
      </c>
      <c r="FG22">
        <v>-2.2113000000000001E-2</v>
      </c>
      <c r="FH22">
        <v>-1.4413E-2</v>
      </c>
      <c r="FI22">
        <v>-1.8818000000000001E-2</v>
      </c>
      <c r="FJ22">
        <v>-1.7343000000000001E-2</v>
      </c>
      <c r="FK22">
        <v>-1.0063000000000001E-2</v>
      </c>
      <c r="FL22">
        <v>7.1025000000000005E-2</v>
      </c>
      <c r="FM22">
        <v>6.8856000000000001E-2</v>
      </c>
      <c r="FN22">
        <v>6.6989999999999994E-2</v>
      </c>
      <c r="FO22">
        <v>6.4488000000000004E-2</v>
      </c>
      <c r="FP22">
        <v>6.8495E-2</v>
      </c>
      <c r="FQ22">
        <v>9.0891E-2</v>
      </c>
      <c r="FR22">
        <v>8.5068000000000005E-2</v>
      </c>
      <c r="FS22">
        <v>-0.35496800000000001</v>
      </c>
      <c r="FT22">
        <v>-0.35000799999999999</v>
      </c>
      <c r="FU22">
        <v>-0.34696100000000002</v>
      </c>
      <c r="FV22">
        <v>-0.34583700000000001</v>
      </c>
      <c r="FW22">
        <v>-0.35144500000000001</v>
      </c>
      <c r="FX22">
        <v>-0.36386099999999999</v>
      </c>
      <c r="FY22">
        <v>-0.35497200000000001</v>
      </c>
      <c r="FZ22">
        <v>-1.2882480000000001</v>
      </c>
      <c r="GA22">
        <v>-1.262289</v>
      </c>
      <c r="GB22">
        <v>-1.24773</v>
      </c>
      <c r="GC22">
        <v>-1.2435719999999999</v>
      </c>
      <c r="GD22">
        <v>-1.272977</v>
      </c>
      <c r="GE22">
        <v>-1.3351090000000001</v>
      </c>
      <c r="GF22">
        <v>-1.2888409999999999</v>
      </c>
      <c r="GG22">
        <v>-0.61854299999999995</v>
      </c>
      <c r="GH22">
        <v>-0.56889100000000004</v>
      </c>
      <c r="GI22">
        <v>-0.54290899999999997</v>
      </c>
      <c r="GJ22">
        <v>-0.537717</v>
      </c>
      <c r="GK22">
        <v>-0.59838800000000003</v>
      </c>
      <c r="GL22">
        <v>-0.82427799999999996</v>
      </c>
      <c r="GM22">
        <v>-0.73038800000000004</v>
      </c>
      <c r="GN22">
        <v>-0.295597</v>
      </c>
      <c r="GO22">
        <v>-0.27377600000000002</v>
      </c>
      <c r="GP22">
        <v>-0.26000899999999999</v>
      </c>
      <c r="GQ22">
        <v>-0.25457400000000002</v>
      </c>
      <c r="GR22">
        <v>-0.27893899999999999</v>
      </c>
      <c r="GS22">
        <v>-0.33341199999999999</v>
      </c>
      <c r="GT22">
        <v>-0.29507699999999998</v>
      </c>
      <c r="GU22">
        <v>0.399839</v>
      </c>
      <c r="GV22">
        <v>0.36892999999999998</v>
      </c>
      <c r="GW22">
        <v>0.34603299999999998</v>
      </c>
      <c r="GX22">
        <v>0.29287000000000002</v>
      </c>
      <c r="GY22">
        <v>0.48966799999999999</v>
      </c>
      <c r="GZ22">
        <v>0.41266999999999998</v>
      </c>
      <c r="HA22">
        <v>0.36997200000000002</v>
      </c>
      <c r="HB22">
        <v>-35</v>
      </c>
      <c r="HC22">
        <v>-35</v>
      </c>
      <c r="HD22">
        <v>-30</v>
      </c>
      <c r="HE22">
        <v>-25</v>
      </c>
      <c r="HF22">
        <v>-25</v>
      </c>
      <c r="HG22">
        <v>0</v>
      </c>
      <c r="HH22">
        <v>0</v>
      </c>
      <c r="HI22">
        <v>-2.400515</v>
      </c>
      <c r="HJ22">
        <v>-2.3705829999999999</v>
      </c>
      <c r="HK22">
        <v>-2.3533520000000001</v>
      </c>
      <c r="HL22">
        <v>-2.3470949999999999</v>
      </c>
      <c r="HM22">
        <v>-2.3813569999999999</v>
      </c>
      <c r="HN22">
        <v>0</v>
      </c>
      <c r="HO22">
        <v>0</v>
      </c>
      <c r="HQ22">
        <v>1452.829</v>
      </c>
      <c r="HR22">
        <v>0</v>
      </c>
      <c r="HT22">
        <v>1454.6579999999999</v>
      </c>
      <c r="HU22">
        <v>0</v>
      </c>
      <c r="HW22">
        <v>741.70899999999995</v>
      </c>
      <c r="HX22">
        <v>0</v>
      </c>
      <c r="HZ22">
        <v>741.47</v>
      </c>
      <c r="IA22">
        <v>0</v>
      </c>
      <c r="IC22">
        <v>1407.922</v>
      </c>
      <c r="ID22">
        <v>0</v>
      </c>
      <c r="IF22">
        <v>1417.828</v>
      </c>
      <c r="IG22">
        <v>0</v>
      </c>
      <c r="II22">
        <v>762.45699999999999</v>
      </c>
      <c r="IJ22">
        <v>0</v>
      </c>
      <c r="IL22">
        <v>762.53099999999995</v>
      </c>
      <c r="IM22">
        <v>0</v>
      </c>
      <c r="IO22">
        <v>1406.3978999999999</v>
      </c>
      <c r="IP22">
        <v>0</v>
      </c>
      <c r="IR22">
        <v>1433.068</v>
      </c>
      <c r="IS22">
        <v>0</v>
      </c>
      <c r="IU22">
        <v>775.31899999999996</v>
      </c>
      <c r="IV22">
        <v>0</v>
      </c>
      <c r="IX22">
        <v>775.47900000000004</v>
      </c>
      <c r="IY22">
        <v>0</v>
      </c>
      <c r="JA22">
        <v>1530.2739999999999</v>
      </c>
      <c r="JB22">
        <v>0</v>
      </c>
      <c r="JD22">
        <v>1531.1369999999999</v>
      </c>
      <c r="JE22">
        <v>0</v>
      </c>
      <c r="JG22">
        <v>780.80200000000002</v>
      </c>
      <c r="JH22">
        <v>0</v>
      </c>
      <c r="JJ22">
        <v>780.69200000000001</v>
      </c>
      <c r="JK22">
        <v>0</v>
      </c>
      <c r="JM22">
        <v>1510.2841000000001</v>
      </c>
      <c r="JN22">
        <v>0</v>
      </c>
      <c r="JP22">
        <v>1510.665</v>
      </c>
      <c r="JQ22">
        <v>0</v>
      </c>
      <c r="JS22">
        <v>753.11900000000003</v>
      </c>
      <c r="JT22">
        <v>0</v>
      </c>
      <c r="JV22">
        <v>752.99699999999996</v>
      </c>
      <c r="JW22">
        <v>0</v>
      </c>
      <c r="JY22">
        <v>1517.9041</v>
      </c>
      <c r="JZ22">
        <v>0</v>
      </c>
      <c r="KB22">
        <v>1518.2339999999999</v>
      </c>
      <c r="KC22">
        <v>0</v>
      </c>
      <c r="KE22">
        <v>736.97500000000002</v>
      </c>
      <c r="KF22">
        <v>0.10199999999999999</v>
      </c>
      <c r="KH22">
        <v>737.173</v>
      </c>
      <c r="KI22">
        <v>0.10199999999999999</v>
      </c>
      <c r="KK22">
        <v>1531.3408999999999</v>
      </c>
      <c r="KL22">
        <v>0</v>
      </c>
      <c r="KN22">
        <v>1531.7469000000001</v>
      </c>
      <c r="KO22">
        <v>0</v>
      </c>
      <c r="KQ22">
        <v>770.51800000000003</v>
      </c>
      <c r="KR22">
        <v>2.5000000000000001E-2</v>
      </c>
      <c r="KT22">
        <v>770.71799999999996</v>
      </c>
      <c r="KU22">
        <v>2.5000000000000001E-2</v>
      </c>
      <c r="KV22">
        <v>117.99433677750001</v>
      </c>
      <c r="KW22">
        <v>111.10800399600001</v>
      </c>
      <c r="KX22">
        <v>96.392386628999986</v>
      </c>
      <c r="KY22">
        <v>86.466890443200001</v>
      </c>
      <c r="KZ22">
        <v>85.812494956999998</v>
      </c>
      <c r="LA22">
        <v>109.87294002390001</v>
      </c>
      <c r="LB22">
        <v>89.086850510399998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-36.968277599999993</v>
      </c>
      <c r="LI22">
        <v>-9.0162887999999999</v>
      </c>
      <c r="LJ22">
        <v>-64.645572888000004</v>
      </c>
      <c r="LK22">
        <v>-47.652672038999995</v>
      </c>
      <c r="LL22">
        <v>-24.903443069999994</v>
      </c>
      <c r="LM22">
        <v>-44.297278212000002</v>
      </c>
      <c r="LN22">
        <v>-42.344306928000002</v>
      </c>
      <c r="LO22">
        <v>-0.93724651799999703</v>
      </c>
      <c r="LP22">
        <v>-9.0760183219999959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84.018024999999994</v>
      </c>
      <c r="LY22">
        <v>82.970405</v>
      </c>
      <c r="LZ22">
        <v>70.600560000000002</v>
      </c>
      <c r="MA22">
        <v>58.677374999999998</v>
      </c>
      <c r="MB22">
        <v>59.533924999999996</v>
      </c>
      <c r="MC22">
        <v>0</v>
      </c>
      <c r="MD22">
        <v>0</v>
      </c>
      <c r="ME22">
        <v>-35.5547176002</v>
      </c>
      <c r="MF22">
        <v>-33.275231037400005</v>
      </c>
      <c r="MG22">
        <v>-32.463623691299993</v>
      </c>
      <c r="MH22">
        <v>-32.220002640000004</v>
      </c>
      <c r="MI22">
        <v>-31.250813300000001</v>
      </c>
      <c r="MJ22">
        <v>-42.542141569199998</v>
      </c>
      <c r="MK22">
        <v>-34.559842034800006</v>
      </c>
      <c r="ML22">
        <v>101.81207128930001</v>
      </c>
      <c r="MM22">
        <v>113.15050591960002</v>
      </c>
      <c r="MN22">
        <v>109.62587986769998</v>
      </c>
      <c r="MO22">
        <v>68.626984591199985</v>
      </c>
      <c r="MP22">
        <v>71.751299728999982</v>
      </c>
      <c r="MQ22">
        <v>29.425274336700028</v>
      </c>
      <c r="MR22">
        <v>36.434701353599998</v>
      </c>
    </row>
    <row r="23" spans="1:356" x14ac:dyDescent="0.25">
      <c r="A23">
        <v>134</v>
      </c>
      <c r="B23" t="s">
        <v>404</v>
      </c>
      <c r="C23" s="3">
        <v>42831.201655092591</v>
      </c>
      <c r="D23">
        <v>51.429699999999997</v>
      </c>
      <c r="E23">
        <v>53.367699999999999</v>
      </c>
      <c r="F23">
        <v>53</v>
      </c>
      <c r="G23">
        <v>46</v>
      </c>
      <c r="H23">
        <v>1.1483000000000001</v>
      </c>
      <c r="I23">
        <v>423.00970000000001</v>
      </c>
      <c r="J23">
        <v>23997</v>
      </c>
      <c r="K23">
        <v>30</v>
      </c>
      <c r="L23">
        <v>139022</v>
      </c>
      <c r="M23">
        <v>139071</v>
      </c>
      <c r="N23">
        <v>139188</v>
      </c>
      <c r="O23">
        <v>139196</v>
      </c>
      <c r="P23">
        <v>139337</v>
      </c>
      <c r="Q23">
        <v>139295</v>
      </c>
      <c r="R23">
        <v>221101</v>
      </c>
      <c r="S23">
        <v>221119</v>
      </c>
      <c r="T23">
        <v>220921</v>
      </c>
      <c r="U23">
        <v>221010</v>
      </c>
      <c r="V23">
        <v>215731</v>
      </c>
      <c r="W23">
        <v>215756</v>
      </c>
      <c r="X23">
        <v>215509</v>
      </c>
      <c r="Y23">
        <v>215491</v>
      </c>
      <c r="Z23">
        <v>292987</v>
      </c>
      <c r="AA23">
        <v>292979</v>
      </c>
      <c r="AB23">
        <v>1291.8399999999999</v>
      </c>
      <c r="AC23">
        <v>457.09199999999998</v>
      </c>
      <c r="AD23">
        <v>6</v>
      </c>
      <c r="AE23">
        <v>132.9203</v>
      </c>
      <c r="AF23">
        <v>132.9203</v>
      </c>
      <c r="AG23">
        <v>132.9203</v>
      </c>
      <c r="AH23">
        <v>132.9203</v>
      </c>
      <c r="AI23">
        <v>132.9203</v>
      </c>
      <c r="AJ23">
        <v>7.4168000000000003</v>
      </c>
      <c r="AK23">
        <v>7.4168000000000003</v>
      </c>
      <c r="AL23">
        <v>1179.8828000000001</v>
      </c>
      <c r="AM23">
        <v>1098.4235000000001</v>
      </c>
      <c r="AN23">
        <v>1051</v>
      </c>
      <c r="AO23">
        <v>896.92610000000002</v>
      </c>
      <c r="AP23">
        <v>1034.9302</v>
      </c>
      <c r="AQ23">
        <v>982.95550000000003</v>
      </c>
      <c r="AR23">
        <v>967.12180000000001</v>
      </c>
      <c r="AS23">
        <v>952.99189999999999</v>
      </c>
      <c r="AT23">
        <v>938.20650000000001</v>
      </c>
      <c r="AU23">
        <v>925.86519999999996</v>
      </c>
      <c r="AV23">
        <v>913.31269999999995</v>
      </c>
      <c r="AW23">
        <v>898.76319999999998</v>
      </c>
      <c r="AX23">
        <v>16.2</v>
      </c>
      <c r="AY23">
        <v>23</v>
      </c>
      <c r="AZ23">
        <v>32.000100000000003</v>
      </c>
      <c r="BA23">
        <v>23.121200000000002</v>
      </c>
      <c r="BB23">
        <v>16.321400000000001</v>
      </c>
      <c r="BC23">
        <v>12.3919</v>
      </c>
      <c r="BD23">
        <v>9.5416000000000007</v>
      </c>
      <c r="BE23">
        <v>7.4356</v>
      </c>
      <c r="BF23">
        <v>5.9244000000000003</v>
      </c>
      <c r="BG23">
        <v>5.0841000000000003</v>
      </c>
      <c r="BH23">
        <v>5.0719000000000003</v>
      </c>
      <c r="BI23">
        <v>98.46</v>
      </c>
      <c r="BJ23">
        <v>144.75</v>
      </c>
      <c r="BK23">
        <v>139.88</v>
      </c>
      <c r="BL23">
        <v>203.47</v>
      </c>
      <c r="BM23">
        <v>186.53</v>
      </c>
      <c r="BN23">
        <v>271.24</v>
      </c>
      <c r="BO23">
        <v>241.44</v>
      </c>
      <c r="BP23">
        <v>352.76</v>
      </c>
      <c r="BQ23">
        <v>312.39</v>
      </c>
      <c r="BR23">
        <v>456.44</v>
      </c>
      <c r="BS23">
        <v>390.87</v>
      </c>
      <c r="BT23">
        <v>571.41999999999996</v>
      </c>
      <c r="BU23">
        <v>463.19</v>
      </c>
      <c r="BV23">
        <v>671.42</v>
      </c>
      <c r="BW23">
        <v>50.3</v>
      </c>
      <c r="BX23">
        <v>41.8</v>
      </c>
      <c r="BY23">
        <v>20.2607</v>
      </c>
      <c r="BZ23">
        <v>3.5874999999999999</v>
      </c>
      <c r="CA23">
        <v>3.8773</v>
      </c>
      <c r="CB23">
        <v>3.8773</v>
      </c>
      <c r="CC23">
        <v>-0.6</v>
      </c>
      <c r="CD23">
        <v>3.8773</v>
      </c>
      <c r="CE23">
        <v>1103528</v>
      </c>
      <c r="CF23">
        <v>2</v>
      </c>
      <c r="CI23">
        <v>2.6314000000000002</v>
      </c>
      <c r="CJ23">
        <v>4.8014000000000001</v>
      </c>
      <c r="CK23">
        <v>5.72</v>
      </c>
      <c r="CL23">
        <v>6.9286000000000003</v>
      </c>
      <c r="CM23">
        <v>8.3942999999999994</v>
      </c>
      <c r="CN23">
        <v>10.475</v>
      </c>
      <c r="CO23">
        <v>3.504</v>
      </c>
      <c r="CP23">
        <v>5.194</v>
      </c>
      <c r="CQ23">
        <v>6.4059999999999997</v>
      </c>
      <c r="CR23">
        <v>7.8339999999999996</v>
      </c>
      <c r="CS23">
        <v>9.4139999999999997</v>
      </c>
      <c r="CT23">
        <v>12.146000000000001</v>
      </c>
      <c r="CU23">
        <v>24.9084</v>
      </c>
      <c r="CV23">
        <v>24.9831</v>
      </c>
      <c r="CW23">
        <v>24.968299999999999</v>
      </c>
      <c r="CX23">
        <v>25.030200000000001</v>
      </c>
      <c r="CY23">
        <v>24.9588</v>
      </c>
      <c r="CZ23">
        <v>25.0441</v>
      </c>
      <c r="DB23">
        <v>14680</v>
      </c>
      <c r="DC23">
        <v>566</v>
      </c>
      <c r="DD23">
        <v>4</v>
      </c>
      <c r="DF23" t="s">
        <v>480</v>
      </c>
      <c r="DG23">
        <v>503</v>
      </c>
      <c r="DH23">
        <v>1429</v>
      </c>
      <c r="DI23">
        <v>10</v>
      </c>
      <c r="DJ23">
        <v>5</v>
      </c>
      <c r="DK23">
        <v>25</v>
      </c>
      <c r="DL23">
        <v>32.200001</v>
      </c>
      <c r="DM23">
        <v>3.5874999999999999</v>
      </c>
      <c r="DN23">
        <v>1650.5714</v>
      </c>
      <c r="DO23">
        <v>1647.5072</v>
      </c>
      <c r="DP23">
        <v>1471.1</v>
      </c>
      <c r="DQ23">
        <v>1374.8571999999999</v>
      </c>
      <c r="DR23">
        <v>1271.95</v>
      </c>
      <c r="DS23">
        <v>1215.0072</v>
      </c>
      <c r="DT23">
        <v>1081.9000000000001</v>
      </c>
      <c r="DU23">
        <v>66.437899999999999</v>
      </c>
      <c r="DV23">
        <v>68.182900000000004</v>
      </c>
      <c r="DW23">
        <v>68.373599999999996</v>
      </c>
      <c r="DX23">
        <v>68.045699999999997</v>
      </c>
      <c r="DY23">
        <v>53.209299999999999</v>
      </c>
      <c r="DZ23">
        <v>51.399299999999997</v>
      </c>
      <c r="EA23">
        <v>46.842100000000002</v>
      </c>
      <c r="EB23">
        <v>32.000100000000003</v>
      </c>
      <c r="EC23">
        <v>23.121200000000002</v>
      </c>
      <c r="ED23">
        <v>16.321400000000001</v>
      </c>
      <c r="EE23">
        <v>12.3919</v>
      </c>
      <c r="EF23">
        <v>9.5416000000000007</v>
      </c>
      <c r="EG23">
        <v>7.4356</v>
      </c>
      <c r="EH23">
        <v>5.9244000000000003</v>
      </c>
      <c r="EI23">
        <v>5.0841000000000003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0.1016</v>
      </c>
      <c r="EP23">
        <v>2.5399999999999999E-2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5.2110999999999998E-2</v>
      </c>
      <c r="EY23">
        <v>4.5848E-2</v>
      </c>
      <c r="EZ23">
        <v>4.0744000000000002E-2</v>
      </c>
      <c r="FA23">
        <v>4.8773999999999998E-2</v>
      </c>
      <c r="FB23">
        <v>5.0785999999999998E-2</v>
      </c>
      <c r="FC23">
        <v>1.7786E-2</v>
      </c>
      <c r="FD23">
        <v>1.6569E-2</v>
      </c>
      <c r="FE23">
        <v>-2.9429999999999999E-3</v>
      </c>
      <c r="FF23">
        <v>-9.2809999999999993E-3</v>
      </c>
      <c r="FG23">
        <v>-2.2114000000000002E-2</v>
      </c>
      <c r="FH23">
        <v>-1.4414E-2</v>
      </c>
      <c r="FI23">
        <v>-1.8821000000000001E-2</v>
      </c>
      <c r="FJ23">
        <v>-1.7413999999999999E-2</v>
      </c>
      <c r="FK23">
        <v>-1.0069E-2</v>
      </c>
      <c r="FL23">
        <v>7.1060999999999999E-2</v>
      </c>
      <c r="FM23">
        <v>6.8877999999999995E-2</v>
      </c>
      <c r="FN23">
        <v>6.7011000000000001E-2</v>
      </c>
      <c r="FO23">
        <v>6.4505000000000007E-2</v>
      </c>
      <c r="FP23">
        <v>6.8515999999999994E-2</v>
      </c>
      <c r="FQ23">
        <v>9.0934000000000001E-2</v>
      </c>
      <c r="FR23">
        <v>8.5101999999999997E-2</v>
      </c>
      <c r="FS23">
        <v>-0.35456300000000002</v>
      </c>
      <c r="FT23">
        <v>-0.34983999999999998</v>
      </c>
      <c r="FU23">
        <v>-0.346806</v>
      </c>
      <c r="FV23">
        <v>-0.345725</v>
      </c>
      <c r="FW23">
        <v>-0.35130899999999998</v>
      </c>
      <c r="FX23">
        <v>-0.36354500000000001</v>
      </c>
      <c r="FY23">
        <v>-0.35472700000000001</v>
      </c>
      <c r="FZ23">
        <v>-1.2869200000000001</v>
      </c>
      <c r="GA23">
        <v>-1.262168</v>
      </c>
      <c r="GB23">
        <v>-1.2476700000000001</v>
      </c>
      <c r="GC23">
        <v>-1.2437279999999999</v>
      </c>
      <c r="GD23">
        <v>-1.2732669999999999</v>
      </c>
      <c r="GE23">
        <v>-1.3336190000000001</v>
      </c>
      <c r="GF23">
        <v>-1.287841</v>
      </c>
      <c r="GG23">
        <v>-0.61918399999999996</v>
      </c>
      <c r="GH23">
        <v>-0.56879299999999999</v>
      </c>
      <c r="GI23">
        <v>-0.54278199999999999</v>
      </c>
      <c r="GJ23">
        <v>-0.53747100000000003</v>
      </c>
      <c r="GK23">
        <v>-0.59825399999999995</v>
      </c>
      <c r="GL23">
        <v>-0.82450500000000004</v>
      </c>
      <c r="GM23">
        <v>-0.73041100000000003</v>
      </c>
      <c r="GN23">
        <v>-0.29445199999999999</v>
      </c>
      <c r="GO23">
        <v>-0.27369300000000002</v>
      </c>
      <c r="GP23">
        <v>-0.25997599999999998</v>
      </c>
      <c r="GQ23">
        <v>-0.25471300000000002</v>
      </c>
      <c r="GR23">
        <v>-0.278895</v>
      </c>
      <c r="GS23">
        <v>-0.332922</v>
      </c>
      <c r="GT23">
        <v>-0.29485899999999998</v>
      </c>
      <c r="GU23">
        <v>0.400451</v>
      </c>
      <c r="GV23">
        <v>0.36952800000000002</v>
      </c>
      <c r="GW23">
        <v>0.34679500000000002</v>
      </c>
      <c r="GX23">
        <v>0.29321999999999998</v>
      </c>
      <c r="GY23">
        <v>0.48963099999999998</v>
      </c>
      <c r="GZ23">
        <v>0.413024</v>
      </c>
      <c r="HA23">
        <v>0.36985299999999999</v>
      </c>
      <c r="HB23">
        <v>-35</v>
      </c>
      <c r="HC23">
        <v>-35</v>
      </c>
      <c r="HD23">
        <v>-30</v>
      </c>
      <c r="HE23">
        <v>-25</v>
      </c>
      <c r="HF23">
        <v>-25</v>
      </c>
      <c r="HG23">
        <v>-10</v>
      </c>
      <c r="HH23">
        <v>10</v>
      </c>
      <c r="HI23">
        <v>-2.400604</v>
      </c>
      <c r="HJ23">
        <v>-2.3706649999999998</v>
      </c>
      <c r="HK23">
        <v>-2.3534549999999999</v>
      </c>
      <c r="HL23">
        <v>-2.3472270000000002</v>
      </c>
      <c r="HM23">
        <v>-2.3815170000000001</v>
      </c>
      <c r="HN23">
        <v>0</v>
      </c>
      <c r="HO23">
        <v>0</v>
      </c>
      <c r="HQ23">
        <v>1452.829</v>
      </c>
      <c r="HR23">
        <v>0</v>
      </c>
      <c r="HT23">
        <v>1454.6579999999999</v>
      </c>
      <c r="HU23">
        <v>0</v>
      </c>
      <c r="HW23">
        <v>741.70899999999995</v>
      </c>
      <c r="HX23">
        <v>0</v>
      </c>
      <c r="HZ23">
        <v>741.47</v>
      </c>
      <c r="IA23">
        <v>0</v>
      </c>
      <c r="IC23">
        <v>1407.922</v>
      </c>
      <c r="ID23">
        <v>0</v>
      </c>
      <c r="IF23">
        <v>1417.828</v>
      </c>
      <c r="IG23">
        <v>0</v>
      </c>
      <c r="II23">
        <v>762.45699999999999</v>
      </c>
      <c r="IJ23">
        <v>0</v>
      </c>
      <c r="IL23">
        <v>762.53099999999995</v>
      </c>
      <c r="IM23">
        <v>0</v>
      </c>
      <c r="IO23">
        <v>1406.3978999999999</v>
      </c>
      <c r="IP23">
        <v>0</v>
      </c>
      <c r="IR23">
        <v>1433.068</v>
      </c>
      <c r="IS23">
        <v>0</v>
      </c>
      <c r="IU23">
        <v>775.31899999999996</v>
      </c>
      <c r="IV23">
        <v>0</v>
      </c>
      <c r="IX23">
        <v>775.47900000000004</v>
      </c>
      <c r="IY23">
        <v>0</v>
      </c>
      <c r="JA23">
        <v>1530.2739999999999</v>
      </c>
      <c r="JB23">
        <v>0</v>
      </c>
      <c r="JD23">
        <v>1531.1369999999999</v>
      </c>
      <c r="JE23">
        <v>0</v>
      </c>
      <c r="JG23">
        <v>780.80200000000002</v>
      </c>
      <c r="JH23">
        <v>0</v>
      </c>
      <c r="JJ23">
        <v>780.69200000000001</v>
      </c>
      <c r="JK23">
        <v>0</v>
      </c>
      <c r="JM23">
        <v>1510.2841000000001</v>
      </c>
      <c r="JN23">
        <v>0</v>
      </c>
      <c r="JP23">
        <v>1510.665</v>
      </c>
      <c r="JQ23">
        <v>0</v>
      </c>
      <c r="JS23">
        <v>753.11900000000003</v>
      </c>
      <c r="JT23">
        <v>0</v>
      </c>
      <c r="JV23">
        <v>752.99699999999996</v>
      </c>
      <c r="JW23">
        <v>0</v>
      </c>
      <c r="JY23">
        <v>1517.9041</v>
      </c>
      <c r="JZ23">
        <v>0</v>
      </c>
      <c r="KB23">
        <v>1518.2339999999999</v>
      </c>
      <c r="KC23">
        <v>0</v>
      </c>
      <c r="KE23">
        <v>736.97500000000002</v>
      </c>
      <c r="KF23">
        <v>0.10199999999999999</v>
      </c>
      <c r="KH23">
        <v>737.173</v>
      </c>
      <c r="KI23">
        <v>0.10199999999999999</v>
      </c>
      <c r="KK23">
        <v>1531.3408999999999</v>
      </c>
      <c r="KL23">
        <v>0</v>
      </c>
      <c r="KN23">
        <v>1531.7469000000001</v>
      </c>
      <c r="KO23">
        <v>0</v>
      </c>
      <c r="KQ23">
        <v>770.51800000000003</v>
      </c>
      <c r="KR23">
        <v>2.5000000000000001E-2</v>
      </c>
      <c r="KT23">
        <v>770.71799999999996</v>
      </c>
      <c r="KU23">
        <v>2.5000000000000001E-2</v>
      </c>
      <c r="KV23">
        <v>117.29125425540001</v>
      </c>
      <c r="KW23">
        <v>113.47700092159999</v>
      </c>
      <c r="KX23">
        <v>98.579882099999992</v>
      </c>
      <c r="KY23">
        <v>88.68516368600001</v>
      </c>
      <c r="KZ23">
        <v>87.148926199999991</v>
      </c>
      <c r="LA23">
        <v>110.4854647248</v>
      </c>
      <c r="LB23">
        <v>92.0718538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-36.936171999999999</v>
      </c>
      <c r="LI23">
        <v>-9.0100657999999996</v>
      </c>
      <c r="LJ23">
        <v>-63.275282560000001</v>
      </c>
      <c r="LK23">
        <v>-46.153697256000001</v>
      </c>
      <c r="LL23">
        <v>-23.2440921</v>
      </c>
      <c r="LM23">
        <v>-42.734494079999997</v>
      </c>
      <c r="LN23">
        <v>-40.699979654999986</v>
      </c>
      <c r="LO23">
        <v>-0.49610626800000107</v>
      </c>
      <c r="LP23">
        <v>-8.3709665000000015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84.021140000000003</v>
      </c>
      <c r="LY23">
        <v>82.973274999999987</v>
      </c>
      <c r="LZ23">
        <v>70.603650000000002</v>
      </c>
      <c r="MA23">
        <v>58.680675000000008</v>
      </c>
      <c r="MB23">
        <v>59.537925000000001</v>
      </c>
      <c r="MC23">
        <v>0</v>
      </c>
      <c r="MD23">
        <v>0</v>
      </c>
      <c r="ME23">
        <v>-41.1372846736</v>
      </c>
      <c r="MF23">
        <v>-38.781956239700001</v>
      </c>
      <c r="MG23">
        <v>-37.1119593552</v>
      </c>
      <c r="MH23">
        <v>-36.572590424700003</v>
      </c>
      <c r="MI23">
        <v>-31.832676562199996</v>
      </c>
      <c r="MJ23">
        <v>-42.378979846500002</v>
      </c>
      <c r="MK23">
        <v>-34.213985103100001</v>
      </c>
      <c r="ML23">
        <v>96.899827021800007</v>
      </c>
      <c r="MM23">
        <v>111.51462242589997</v>
      </c>
      <c r="MN23">
        <v>108.82748064479999</v>
      </c>
      <c r="MO23">
        <v>68.058754181300031</v>
      </c>
      <c r="MP23">
        <v>74.154194982800021</v>
      </c>
      <c r="MQ23">
        <v>30.67420661029999</v>
      </c>
      <c r="MR23">
        <v>40.476836396899998</v>
      </c>
    </row>
    <row r="24" spans="1:356" x14ac:dyDescent="0.25">
      <c r="A24">
        <v>134</v>
      </c>
      <c r="B24" t="s">
        <v>405</v>
      </c>
      <c r="C24" s="3">
        <v>42831.202800925923</v>
      </c>
      <c r="D24">
        <v>51.526600000000002</v>
      </c>
      <c r="E24">
        <v>53.501100000000001</v>
      </c>
      <c r="F24">
        <v>53</v>
      </c>
      <c r="G24">
        <v>47</v>
      </c>
      <c r="H24">
        <v>1.1146</v>
      </c>
      <c r="I24">
        <v>568.08910000000003</v>
      </c>
      <c r="J24">
        <v>26494</v>
      </c>
      <c r="K24">
        <v>30</v>
      </c>
      <c r="L24">
        <v>139022</v>
      </c>
      <c r="M24">
        <v>139071</v>
      </c>
      <c r="N24">
        <v>139188</v>
      </c>
      <c r="O24">
        <v>139196</v>
      </c>
      <c r="P24">
        <v>139337</v>
      </c>
      <c r="Q24">
        <v>139295</v>
      </c>
      <c r="R24">
        <v>221101</v>
      </c>
      <c r="S24">
        <v>221119</v>
      </c>
      <c r="T24">
        <v>220921</v>
      </c>
      <c r="U24">
        <v>221010</v>
      </c>
      <c r="V24">
        <v>215731</v>
      </c>
      <c r="W24">
        <v>215756</v>
      </c>
      <c r="X24">
        <v>215509</v>
      </c>
      <c r="Y24">
        <v>215491</v>
      </c>
      <c r="Z24">
        <v>292987</v>
      </c>
      <c r="AA24">
        <v>292979</v>
      </c>
      <c r="AB24">
        <v>1291.8399999999999</v>
      </c>
      <c r="AC24">
        <v>510.964</v>
      </c>
      <c r="AD24">
        <v>6</v>
      </c>
      <c r="AE24">
        <v>133.31950000000001</v>
      </c>
      <c r="AF24">
        <v>133.31950000000001</v>
      </c>
      <c r="AG24">
        <v>133.31950000000001</v>
      </c>
      <c r="AH24">
        <v>133.31950000000001</v>
      </c>
      <c r="AI24">
        <v>133.31950000000001</v>
      </c>
      <c r="AJ24">
        <v>7.8159999999999998</v>
      </c>
      <c r="AK24">
        <v>7.8159999999999998</v>
      </c>
      <c r="AL24">
        <v>1200.9766</v>
      </c>
      <c r="AM24">
        <v>1103.4319</v>
      </c>
      <c r="AN24">
        <v>1056</v>
      </c>
      <c r="AO24">
        <v>916.15639999999996</v>
      </c>
      <c r="AP24">
        <v>1048.9735000000001</v>
      </c>
      <c r="AQ24">
        <v>996.59469999999999</v>
      </c>
      <c r="AR24">
        <v>980.76199999999994</v>
      </c>
      <c r="AS24">
        <v>965.94259999999997</v>
      </c>
      <c r="AT24">
        <v>950.48109999999997</v>
      </c>
      <c r="AU24">
        <v>941.60760000000005</v>
      </c>
      <c r="AV24">
        <v>932.51210000000003</v>
      </c>
      <c r="AW24">
        <v>921.08849999999995</v>
      </c>
      <c r="AX24">
        <v>16</v>
      </c>
      <c r="AY24">
        <v>21</v>
      </c>
      <c r="AZ24">
        <v>32.0246</v>
      </c>
      <c r="BA24">
        <v>22.092199999999998</v>
      </c>
      <c r="BB24">
        <v>15.1335</v>
      </c>
      <c r="BC24">
        <v>11.1549</v>
      </c>
      <c r="BD24">
        <v>8.3626000000000005</v>
      </c>
      <c r="BE24">
        <v>6.3491999999999997</v>
      </c>
      <c r="BF24">
        <v>4.8917000000000002</v>
      </c>
      <c r="BG24">
        <v>4.0814000000000004</v>
      </c>
      <c r="BH24">
        <v>4.0717999999999996</v>
      </c>
      <c r="BI24">
        <v>100.7</v>
      </c>
      <c r="BJ24">
        <v>163.29</v>
      </c>
      <c r="BK24">
        <v>149.1</v>
      </c>
      <c r="BL24">
        <v>235.92</v>
      </c>
      <c r="BM24">
        <v>205.08</v>
      </c>
      <c r="BN24">
        <v>323.14</v>
      </c>
      <c r="BO24">
        <v>272.26</v>
      </c>
      <c r="BP24">
        <v>432.25</v>
      </c>
      <c r="BQ24">
        <v>361.94</v>
      </c>
      <c r="BR24">
        <v>573.80999999999995</v>
      </c>
      <c r="BS24">
        <v>468.72</v>
      </c>
      <c r="BT24">
        <v>741.91</v>
      </c>
      <c r="BU24">
        <v>569.11</v>
      </c>
      <c r="BV24">
        <v>902.08</v>
      </c>
      <c r="BW24">
        <v>49.7</v>
      </c>
      <c r="BX24">
        <v>41.9</v>
      </c>
      <c r="BY24">
        <v>22.146899999999999</v>
      </c>
      <c r="BZ24">
        <v>4.22</v>
      </c>
      <c r="CA24">
        <v>3.8031000000000001</v>
      </c>
      <c r="CB24">
        <v>3.8031000000000001</v>
      </c>
      <c r="CC24">
        <v>-0.25409999999999999</v>
      </c>
      <c r="CD24">
        <v>3.8031000000000001</v>
      </c>
      <c r="CE24">
        <v>1106351</v>
      </c>
      <c r="CF24">
        <v>1</v>
      </c>
      <c r="CI24">
        <v>3.6343000000000001</v>
      </c>
      <c r="CJ24">
        <v>6.5250000000000004</v>
      </c>
      <c r="CK24">
        <v>7.9443000000000001</v>
      </c>
      <c r="CL24">
        <v>9.5457000000000001</v>
      </c>
      <c r="CM24">
        <v>11.1036</v>
      </c>
      <c r="CN24">
        <v>14.0664</v>
      </c>
      <c r="CO24">
        <v>3.6819999999999999</v>
      </c>
      <c r="CP24">
        <v>7.1779999999999999</v>
      </c>
      <c r="CQ24">
        <v>8.8940000000000001</v>
      </c>
      <c r="CR24">
        <v>10.974</v>
      </c>
      <c r="CS24">
        <v>12.63</v>
      </c>
      <c r="CT24">
        <v>15.898</v>
      </c>
      <c r="CU24">
        <v>25.1799</v>
      </c>
      <c r="CV24">
        <v>25.046099999999999</v>
      </c>
      <c r="CW24">
        <v>25.008299999999998</v>
      </c>
      <c r="CX24">
        <v>25.127800000000001</v>
      </c>
      <c r="CY24">
        <v>24.906700000000001</v>
      </c>
      <c r="CZ24">
        <v>25.0749</v>
      </c>
      <c r="DB24">
        <v>14680</v>
      </c>
      <c r="DC24">
        <v>566</v>
      </c>
      <c r="DD24">
        <v>5</v>
      </c>
      <c r="DF24" t="s">
        <v>481</v>
      </c>
      <c r="DG24">
        <v>404</v>
      </c>
      <c r="DH24">
        <v>1487</v>
      </c>
      <c r="DI24">
        <v>9</v>
      </c>
      <c r="DJ24">
        <v>8</v>
      </c>
      <c r="DK24">
        <v>25</v>
      </c>
      <c r="DL24">
        <v>21.5</v>
      </c>
      <c r="DM24">
        <v>4.22</v>
      </c>
      <c r="DN24">
        <v>1805.6713999999999</v>
      </c>
      <c r="DO24">
        <v>1718.8071</v>
      </c>
      <c r="DP24">
        <v>1534.7927999999999</v>
      </c>
      <c r="DQ24">
        <v>1431.1143</v>
      </c>
      <c r="DR24">
        <v>1319.7643</v>
      </c>
      <c r="DS24">
        <v>1327.9928</v>
      </c>
      <c r="DT24">
        <v>1190.0143</v>
      </c>
      <c r="DU24">
        <v>49.344999999999999</v>
      </c>
      <c r="DV24">
        <v>49.644300000000001</v>
      </c>
      <c r="DW24">
        <v>48.281399999999998</v>
      </c>
      <c r="DX24">
        <v>47.99</v>
      </c>
      <c r="DY24">
        <v>49.694299999999998</v>
      </c>
      <c r="DZ24">
        <v>52.74</v>
      </c>
      <c r="EA24">
        <v>45.743600000000001</v>
      </c>
      <c r="EB24">
        <v>32.0246</v>
      </c>
      <c r="EC24">
        <v>22.092199999999998</v>
      </c>
      <c r="ED24">
        <v>15.1335</v>
      </c>
      <c r="EE24">
        <v>11.1549</v>
      </c>
      <c r="EF24">
        <v>8.3626000000000005</v>
      </c>
      <c r="EG24">
        <v>6.3491999999999997</v>
      </c>
      <c r="EH24">
        <v>4.8917000000000002</v>
      </c>
      <c r="EI24">
        <v>4.0814000000000004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0.1016</v>
      </c>
      <c r="EP24">
        <v>2.5399999999999999E-2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6.0797999999999998E-2</v>
      </c>
      <c r="EY24">
        <v>5.4170000000000003E-2</v>
      </c>
      <c r="EZ24">
        <v>4.8807000000000003E-2</v>
      </c>
      <c r="FA24">
        <v>5.4944E-2</v>
      </c>
      <c r="FB24">
        <v>5.7186000000000001E-2</v>
      </c>
      <c r="FC24">
        <v>2.3737000000000001E-2</v>
      </c>
      <c r="FD24">
        <v>2.1846999999999998E-2</v>
      </c>
      <c r="FE24">
        <v>-3.058E-3</v>
      </c>
      <c r="FF24">
        <v>-9.5779999999999997E-3</v>
      </c>
      <c r="FG24">
        <v>-2.2903E-2</v>
      </c>
      <c r="FH24">
        <v>-1.5025999999999999E-2</v>
      </c>
      <c r="FI24">
        <v>-1.9918999999999999E-2</v>
      </c>
      <c r="FJ24">
        <v>-1.9740000000000001E-2</v>
      </c>
      <c r="FK24">
        <v>-1.1387E-2</v>
      </c>
      <c r="FL24">
        <v>6.6369999999999998E-2</v>
      </c>
      <c r="FM24">
        <v>6.4340999999999995E-2</v>
      </c>
      <c r="FN24">
        <v>6.2600000000000003E-2</v>
      </c>
      <c r="FO24">
        <v>6.0260000000000001E-2</v>
      </c>
      <c r="FP24">
        <v>6.4009999999999997E-2</v>
      </c>
      <c r="FQ24">
        <v>8.4814000000000001E-2</v>
      </c>
      <c r="FR24">
        <v>7.9372999999999999E-2</v>
      </c>
      <c r="FS24">
        <v>-0.38106899999999999</v>
      </c>
      <c r="FT24">
        <v>-0.37578400000000001</v>
      </c>
      <c r="FU24">
        <v>-0.3725</v>
      </c>
      <c r="FV24">
        <v>-0.37129600000000001</v>
      </c>
      <c r="FW24">
        <v>-0.37722</v>
      </c>
      <c r="FX24">
        <v>-0.39033699999999999</v>
      </c>
      <c r="FY24">
        <v>-0.38090299999999999</v>
      </c>
      <c r="FZ24">
        <v>-1.262758</v>
      </c>
      <c r="GA24">
        <v>-1.237493</v>
      </c>
      <c r="GB24">
        <v>-1.223463</v>
      </c>
      <c r="GC24">
        <v>-1.2190909999999999</v>
      </c>
      <c r="GD24">
        <v>-1.247706</v>
      </c>
      <c r="GE24">
        <v>-1.3028</v>
      </c>
      <c r="GF24">
        <v>-1.258365</v>
      </c>
      <c r="GG24">
        <v>-0.64372600000000002</v>
      </c>
      <c r="GH24">
        <v>-0.591943</v>
      </c>
      <c r="GI24">
        <v>-0.565029</v>
      </c>
      <c r="GJ24">
        <v>-0.55953699999999995</v>
      </c>
      <c r="GK24">
        <v>-0.62303200000000003</v>
      </c>
      <c r="GL24">
        <v>-0.85845800000000005</v>
      </c>
      <c r="GM24">
        <v>-0.76030699999999996</v>
      </c>
      <c r="GN24">
        <v>-0.26924999999999999</v>
      </c>
      <c r="GO24">
        <v>-0.24951300000000001</v>
      </c>
      <c r="GP24">
        <v>-0.23682400000000001</v>
      </c>
      <c r="GQ24">
        <v>-0.231991</v>
      </c>
      <c r="GR24">
        <v>-0.25375199999999998</v>
      </c>
      <c r="GS24">
        <v>-0.30402499999999999</v>
      </c>
      <c r="GT24">
        <v>-0.26935900000000002</v>
      </c>
      <c r="GU24">
        <v>0.39253399999999999</v>
      </c>
      <c r="GV24">
        <v>0.35459600000000002</v>
      </c>
      <c r="GW24">
        <v>0.31218699999999999</v>
      </c>
      <c r="GX24">
        <v>0.25738800000000001</v>
      </c>
      <c r="GY24">
        <v>0.41758800000000001</v>
      </c>
      <c r="GZ24">
        <v>0.34000900000000001</v>
      </c>
      <c r="HA24">
        <v>0.297016</v>
      </c>
      <c r="HB24">
        <v>-35</v>
      </c>
      <c r="HC24">
        <v>-35</v>
      </c>
      <c r="HD24">
        <v>-30</v>
      </c>
      <c r="HE24">
        <v>-25</v>
      </c>
      <c r="HF24">
        <v>-25</v>
      </c>
      <c r="HG24">
        <v>-20</v>
      </c>
      <c r="HH24">
        <v>20</v>
      </c>
      <c r="HI24">
        <v>-2.5514019999999999</v>
      </c>
      <c r="HJ24">
        <v>-2.5195880000000002</v>
      </c>
      <c r="HK24">
        <v>-2.5012889999999999</v>
      </c>
      <c r="HL24">
        <v>-2.4950350000000001</v>
      </c>
      <c r="HM24">
        <v>-2.5319250000000002</v>
      </c>
      <c r="HN24">
        <v>0</v>
      </c>
      <c r="HO24">
        <v>0</v>
      </c>
      <c r="HQ24">
        <v>1452.829</v>
      </c>
      <c r="HR24">
        <v>0</v>
      </c>
      <c r="HT24">
        <v>1454.6579999999999</v>
      </c>
      <c r="HU24">
        <v>0</v>
      </c>
      <c r="HW24">
        <v>741.70899999999995</v>
      </c>
      <c r="HX24">
        <v>0</v>
      </c>
      <c r="HZ24">
        <v>741.47</v>
      </c>
      <c r="IA24">
        <v>0</v>
      </c>
      <c r="IC24">
        <v>1407.922</v>
      </c>
      <c r="ID24">
        <v>0</v>
      </c>
      <c r="IF24">
        <v>1417.828</v>
      </c>
      <c r="IG24">
        <v>0</v>
      </c>
      <c r="II24">
        <v>762.45699999999999</v>
      </c>
      <c r="IJ24">
        <v>0</v>
      </c>
      <c r="IL24">
        <v>762.53099999999995</v>
      </c>
      <c r="IM24">
        <v>0</v>
      </c>
      <c r="IO24">
        <v>1406.3978999999999</v>
      </c>
      <c r="IP24">
        <v>0</v>
      </c>
      <c r="IR24">
        <v>1433.068</v>
      </c>
      <c r="IS24">
        <v>0</v>
      </c>
      <c r="IU24">
        <v>775.31899999999996</v>
      </c>
      <c r="IV24">
        <v>0</v>
      </c>
      <c r="IX24">
        <v>775.47900000000004</v>
      </c>
      <c r="IY24">
        <v>0</v>
      </c>
      <c r="JA24">
        <v>1530.2739999999999</v>
      </c>
      <c r="JB24">
        <v>0</v>
      </c>
      <c r="JD24">
        <v>1531.1369999999999</v>
      </c>
      <c r="JE24">
        <v>0</v>
      </c>
      <c r="JG24">
        <v>780.80200000000002</v>
      </c>
      <c r="JH24">
        <v>0</v>
      </c>
      <c r="JJ24">
        <v>780.69200000000001</v>
      </c>
      <c r="JK24">
        <v>0</v>
      </c>
      <c r="JM24">
        <v>1510.2841000000001</v>
      </c>
      <c r="JN24">
        <v>0</v>
      </c>
      <c r="JP24">
        <v>1510.665</v>
      </c>
      <c r="JQ24">
        <v>0</v>
      </c>
      <c r="JS24">
        <v>753.11900000000003</v>
      </c>
      <c r="JT24">
        <v>0</v>
      </c>
      <c r="JV24">
        <v>752.99699999999996</v>
      </c>
      <c r="JW24">
        <v>0</v>
      </c>
      <c r="JY24">
        <v>1517.9041</v>
      </c>
      <c r="JZ24">
        <v>0</v>
      </c>
      <c r="KB24">
        <v>1518.2339999999999</v>
      </c>
      <c r="KC24">
        <v>0</v>
      </c>
      <c r="KE24">
        <v>736.97500000000002</v>
      </c>
      <c r="KF24">
        <v>0.10199999999999999</v>
      </c>
      <c r="KH24">
        <v>737.173</v>
      </c>
      <c r="KI24">
        <v>0.10199999999999999</v>
      </c>
      <c r="KK24">
        <v>1531.3408999999999</v>
      </c>
      <c r="KL24">
        <v>0</v>
      </c>
      <c r="KN24">
        <v>1531.7469000000001</v>
      </c>
      <c r="KO24">
        <v>0</v>
      </c>
      <c r="KQ24">
        <v>770.51800000000003</v>
      </c>
      <c r="KR24">
        <v>2.5000000000000001E-2</v>
      </c>
      <c r="KT24">
        <v>770.71799999999996</v>
      </c>
      <c r="KU24">
        <v>2.5000000000000001E-2</v>
      </c>
      <c r="KV24">
        <v>119.84241081799999</v>
      </c>
      <c r="KW24">
        <v>110.58976762109999</v>
      </c>
      <c r="KX24">
        <v>96.078029279999996</v>
      </c>
      <c r="KY24">
        <v>86.238947718000006</v>
      </c>
      <c r="KZ24">
        <v>84.478112843000005</v>
      </c>
      <c r="LA24">
        <v>112.63238133919999</v>
      </c>
      <c r="LB24">
        <v>94.455005033900008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-39.658239199999997</v>
      </c>
      <c r="LI24">
        <v>-9.6749361999999994</v>
      </c>
      <c r="LJ24">
        <v>-72.91164692000001</v>
      </c>
      <c r="LK24">
        <v>-55.182287856000002</v>
      </c>
      <c r="LL24">
        <v>-31.692585552000004</v>
      </c>
      <c r="LM24">
        <v>-48.663674537999995</v>
      </c>
      <c r="LN24">
        <v>-46.498259502000003</v>
      </c>
      <c r="LO24">
        <v>-5.2072916000000005</v>
      </c>
      <c r="LP24">
        <v>-13.162497899999998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89.29907</v>
      </c>
      <c r="LY24">
        <v>88.185580000000002</v>
      </c>
      <c r="LZ24">
        <v>75.038669999999996</v>
      </c>
      <c r="MA24">
        <v>62.375875000000001</v>
      </c>
      <c r="MB24">
        <v>63.298125000000006</v>
      </c>
      <c r="MC24">
        <v>0</v>
      </c>
      <c r="MD24">
        <v>0</v>
      </c>
      <c r="ME24">
        <v>-31.764659470000002</v>
      </c>
      <c r="MF24">
        <v>-29.386595874899999</v>
      </c>
      <c r="MG24">
        <v>-27.280391160600001</v>
      </c>
      <c r="MH24">
        <v>-26.852180629999999</v>
      </c>
      <c r="MI24">
        <v>-30.961139117600002</v>
      </c>
      <c r="MJ24">
        <v>-45.275074920000002</v>
      </c>
      <c r="MK24">
        <v>-34.779179285200001</v>
      </c>
      <c r="ML24">
        <v>104.46517442799998</v>
      </c>
      <c r="MM24">
        <v>114.20646389020001</v>
      </c>
      <c r="MN24">
        <v>112.14372256739998</v>
      </c>
      <c r="MO24">
        <v>73.098967550000026</v>
      </c>
      <c r="MP24">
        <v>70.316839223400009</v>
      </c>
      <c r="MQ24">
        <v>22.491775619199991</v>
      </c>
      <c r="MR24">
        <v>36.838391648699996</v>
      </c>
    </row>
    <row r="25" spans="1:356" x14ac:dyDescent="0.25">
      <c r="A25">
        <v>134</v>
      </c>
      <c r="B25" t="s">
        <v>406</v>
      </c>
      <c r="C25" s="3">
        <v>42831.203912037039</v>
      </c>
      <c r="D25">
        <v>51.357199999999999</v>
      </c>
      <c r="E25">
        <v>53.424400000000006</v>
      </c>
      <c r="F25">
        <v>48</v>
      </c>
      <c r="G25">
        <v>43</v>
      </c>
      <c r="H25">
        <v>1.1146</v>
      </c>
      <c r="I25">
        <v>412.8039</v>
      </c>
      <c r="J25">
        <v>26199</v>
      </c>
      <c r="K25">
        <v>30</v>
      </c>
      <c r="L25">
        <v>139022</v>
      </c>
      <c r="M25">
        <v>139071</v>
      </c>
      <c r="N25">
        <v>139188</v>
      </c>
      <c r="O25">
        <v>139196</v>
      </c>
      <c r="P25">
        <v>139337</v>
      </c>
      <c r="Q25">
        <v>139295</v>
      </c>
      <c r="R25">
        <v>221101</v>
      </c>
      <c r="S25">
        <v>221119</v>
      </c>
      <c r="T25">
        <v>220921</v>
      </c>
      <c r="U25">
        <v>221010</v>
      </c>
      <c r="V25">
        <v>215731</v>
      </c>
      <c r="W25">
        <v>215756</v>
      </c>
      <c r="X25">
        <v>215509</v>
      </c>
      <c r="Y25">
        <v>215491</v>
      </c>
      <c r="Z25">
        <v>292987</v>
      </c>
      <c r="AA25">
        <v>292979</v>
      </c>
      <c r="AB25">
        <v>1291.8399999999999</v>
      </c>
      <c r="AC25">
        <v>510.964</v>
      </c>
      <c r="AD25">
        <v>6</v>
      </c>
      <c r="AE25">
        <v>133.5455</v>
      </c>
      <c r="AF25">
        <v>133.5455</v>
      </c>
      <c r="AG25">
        <v>133.5455</v>
      </c>
      <c r="AH25">
        <v>133.5455</v>
      </c>
      <c r="AI25">
        <v>133.5455</v>
      </c>
      <c r="AJ25">
        <v>8.0419999999999998</v>
      </c>
      <c r="AK25">
        <v>8.0419999999999998</v>
      </c>
      <c r="AL25">
        <v>1200.9766</v>
      </c>
      <c r="AM25">
        <v>1108.5902000000001</v>
      </c>
      <c r="AN25">
        <v>1057</v>
      </c>
      <c r="AO25">
        <v>920.46090000000004</v>
      </c>
      <c r="AP25">
        <v>1051.0668000000001</v>
      </c>
      <c r="AQ25">
        <v>1002.5359</v>
      </c>
      <c r="AR25">
        <v>988.67499999999995</v>
      </c>
      <c r="AS25">
        <v>976.18970000000002</v>
      </c>
      <c r="AT25">
        <v>963.03390000000002</v>
      </c>
      <c r="AU25">
        <v>953.00450000000001</v>
      </c>
      <c r="AV25">
        <v>942.87009999999998</v>
      </c>
      <c r="AW25">
        <v>931.11249999999995</v>
      </c>
      <c r="AX25">
        <v>15.8</v>
      </c>
      <c r="AY25">
        <v>24.8</v>
      </c>
      <c r="AZ25">
        <v>31.913499999999999</v>
      </c>
      <c r="BA25">
        <v>23.580100000000002</v>
      </c>
      <c r="BB25">
        <v>17.219799999999999</v>
      </c>
      <c r="BC25">
        <v>13.2608</v>
      </c>
      <c r="BD25">
        <v>10.3621</v>
      </c>
      <c r="BE25">
        <v>8.1614000000000004</v>
      </c>
      <c r="BF25">
        <v>6.5311000000000003</v>
      </c>
      <c r="BG25">
        <v>5.6265000000000001</v>
      </c>
      <c r="BH25">
        <v>5.6154999999999999</v>
      </c>
      <c r="BI25">
        <v>114.76</v>
      </c>
      <c r="BJ25">
        <v>157.21</v>
      </c>
      <c r="BK25">
        <v>157.63999999999999</v>
      </c>
      <c r="BL25">
        <v>213.45</v>
      </c>
      <c r="BM25">
        <v>205.76</v>
      </c>
      <c r="BN25">
        <v>280.01</v>
      </c>
      <c r="BO25">
        <v>262.44</v>
      </c>
      <c r="BP25">
        <v>359.27</v>
      </c>
      <c r="BQ25">
        <v>335.64</v>
      </c>
      <c r="BR25">
        <v>459.47</v>
      </c>
      <c r="BS25">
        <v>419.8</v>
      </c>
      <c r="BT25">
        <v>572.98</v>
      </c>
      <c r="BU25">
        <v>495.71</v>
      </c>
      <c r="BV25">
        <v>670.88</v>
      </c>
      <c r="BW25">
        <v>49.8</v>
      </c>
      <c r="BX25">
        <v>41.6</v>
      </c>
      <c r="BY25">
        <v>13</v>
      </c>
      <c r="BZ25">
        <v>3.1</v>
      </c>
      <c r="CA25">
        <v>3.2715999999999998</v>
      </c>
      <c r="CB25">
        <v>3.2715999999999998</v>
      </c>
      <c r="CC25">
        <v>-2.0661</v>
      </c>
      <c r="CD25">
        <v>3.2715999999999998</v>
      </c>
      <c r="CE25">
        <v>1105755</v>
      </c>
      <c r="CF25">
        <v>2</v>
      </c>
      <c r="CI25">
        <v>2.3471000000000002</v>
      </c>
      <c r="CJ25">
        <v>4.5536000000000003</v>
      </c>
      <c r="CK25">
        <v>5.3143000000000002</v>
      </c>
      <c r="CL25">
        <v>6.4043000000000001</v>
      </c>
      <c r="CM25">
        <v>7.4470999999999998</v>
      </c>
      <c r="CN25">
        <v>9.4786000000000001</v>
      </c>
      <c r="CO25">
        <v>2.4239999999999999</v>
      </c>
      <c r="CP25">
        <v>4.9359999999999999</v>
      </c>
      <c r="CQ25">
        <v>5.8419999999999996</v>
      </c>
      <c r="CR25">
        <v>7.4260000000000002</v>
      </c>
      <c r="CS25">
        <v>8.4480000000000004</v>
      </c>
      <c r="CT25">
        <v>11.018000000000001</v>
      </c>
      <c r="CU25">
        <v>25.171299999999999</v>
      </c>
      <c r="CV25">
        <v>24.9023</v>
      </c>
      <c r="CW25">
        <v>25.007200000000001</v>
      </c>
      <c r="CX25">
        <v>25.001999999999999</v>
      </c>
      <c r="CY25">
        <v>24.9937</v>
      </c>
      <c r="CZ25">
        <v>25.018000000000001</v>
      </c>
      <c r="DB25">
        <v>14680</v>
      </c>
      <c r="DC25">
        <v>566</v>
      </c>
      <c r="DD25">
        <v>6</v>
      </c>
      <c r="DF25" t="s">
        <v>481</v>
      </c>
      <c r="DG25">
        <v>556</v>
      </c>
      <c r="DH25">
        <v>1448</v>
      </c>
      <c r="DI25">
        <v>11</v>
      </c>
      <c r="DJ25">
        <v>8</v>
      </c>
      <c r="DK25">
        <v>25</v>
      </c>
      <c r="DL25">
        <v>30.25</v>
      </c>
      <c r="DM25">
        <v>3.1</v>
      </c>
      <c r="DN25">
        <v>1517.2</v>
      </c>
      <c r="DO25">
        <v>1492.4357</v>
      </c>
      <c r="DP25">
        <v>1328.4357</v>
      </c>
      <c r="DQ25">
        <v>1242.4857</v>
      </c>
      <c r="DR25">
        <v>1174.9213999999999</v>
      </c>
      <c r="DS25">
        <v>1096.7572</v>
      </c>
      <c r="DT25">
        <v>962.6857</v>
      </c>
      <c r="DU25">
        <v>48.272100000000002</v>
      </c>
      <c r="DV25">
        <v>47.792900000000003</v>
      </c>
      <c r="DW25">
        <v>43.206400000000002</v>
      </c>
      <c r="DX25">
        <v>43.1357</v>
      </c>
      <c r="DY25">
        <v>49.725700000000003</v>
      </c>
      <c r="DZ25">
        <v>53.23</v>
      </c>
      <c r="EA25">
        <v>45.534999999999997</v>
      </c>
      <c r="EB25">
        <v>31.913499999999999</v>
      </c>
      <c r="EC25">
        <v>23.580100000000002</v>
      </c>
      <c r="ED25">
        <v>17.219799999999999</v>
      </c>
      <c r="EE25">
        <v>13.2608</v>
      </c>
      <c r="EF25">
        <v>10.3621</v>
      </c>
      <c r="EG25">
        <v>8.1614000000000004</v>
      </c>
      <c r="EH25">
        <v>6.5311000000000003</v>
      </c>
      <c r="EI25">
        <v>5.6265000000000001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0.1016</v>
      </c>
      <c r="EP25">
        <v>2.5399999999999999E-2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5.2247000000000002E-2</v>
      </c>
      <c r="EY25">
        <v>4.5702E-2</v>
      </c>
      <c r="EZ25">
        <v>4.0487000000000002E-2</v>
      </c>
      <c r="FA25">
        <v>4.8627999999999998E-2</v>
      </c>
      <c r="FB25">
        <v>5.0638000000000002E-2</v>
      </c>
      <c r="FC25">
        <v>1.908E-2</v>
      </c>
      <c r="FD25">
        <v>1.7507000000000002E-2</v>
      </c>
      <c r="FE25">
        <v>-3.0300000000000001E-3</v>
      </c>
      <c r="FF25">
        <v>-9.5110000000000004E-3</v>
      </c>
      <c r="FG25">
        <v>-2.2668000000000001E-2</v>
      </c>
      <c r="FH25">
        <v>-1.4733E-2</v>
      </c>
      <c r="FI25">
        <v>-1.9401000000000002E-2</v>
      </c>
      <c r="FJ25">
        <v>-1.831E-2</v>
      </c>
      <c r="FK25">
        <v>-1.0559000000000001E-2</v>
      </c>
      <c r="FL25">
        <v>6.9761000000000004E-2</v>
      </c>
      <c r="FM25">
        <v>6.7624000000000004E-2</v>
      </c>
      <c r="FN25">
        <v>6.5784999999999996E-2</v>
      </c>
      <c r="FO25">
        <v>6.3325000000000006E-2</v>
      </c>
      <c r="FP25">
        <v>6.726E-2</v>
      </c>
      <c r="FQ25">
        <v>8.9276999999999995E-2</v>
      </c>
      <c r="FR25">
        <v>8.3563999999999999E-2</v>
      </c>
      <c r="FS25">
        <v>-0.36192600000000003</v>
      </c>
      <c r="FT25">
        <v>-0.35698200000000002</v>
      </c>
      <c r="FU25">
        <v>-0.35398600000000002</v>
      </c>
      <c r="FV25">
        <v>-0.35289300000000001</v>
      </c>
      <c r="FW25">
        <v>-0.358568</v>
      </c>
      <c r="FX25">
        <v>-0.370502</v>
      </c>
      <c r="FY25">
        <v>-0.36138799999999999</v>
      </c>
      <c r="FZ25">
        <v>-1.276459</v>
      </c>
      <c r="GA25">
        <v>-1.251301</v>
      </c>
      <c r="GB25">
        <v>-1.2374179999999999</v>
      </c>
      <c r="GC25">
        <v>-1.2335560000000001</v>
      </c>
      <c r="GD25">
        <v>-1.26197</v>
      </c>
      <c r="GE25">
        <v>-1.3144929999999999</v>
      </c>
      <c r="GF25">
        <v>-1.268626</v>
      </c>
      <c r="GG25">
        <v>-0.60905299999999996</v>
      </c>
      <c r="GH25">
        <v>-0.559836</v>
      </c>
      <c r="GI25">
        <v>-0.53395999999999999</v>
      </c>
      <c r="GJ25">
        <v>-0.52870899999999998</v>
      </c>
      <c r="GK25">
        <v>-0.58835999999999999</v>
      </c>
      <c r="GL25">
        <v>-0.81202700000000005</v>
      </c>
      <c r="GM25">
        <v>-0.72001599999999999</v>
      </c>
      <c r="GN25">
        <v>-0.284161</v>
      </c>
      <c r="GO25">
        <v>-0.26363500000000001</v>
      </c>
      <c r="GP25">
        <v>-0.25079499999999999</v>
      </c>
      <c r="GQ25">
        <v>-0.245751</v>
      </c>
      <c r="GR25">
        <v>-0.26927299999999998</v>
      </c>
      <c r="GS25">
        <v>-0.32082899999999998</v>
      </c>
      <c r="GT25">
        <v>-0.28366400000000003</v>
      </c>
      <c r="GU25">
        <v>0.400615</v>
      </c>
      <c r="GV25">
        <v>0.37340000000000001</v>
      </c>
      <c r="GW25">
        <v>0.35900300000000002</v>
      </c>
      <c r="GX25">
        <v>0.30740699999999999</v>
      </c>
      <c r="GY25">
        <v>0.51873000000000002</v>
      </c>
      <c r="GZ25">
        <v>0.43900099999999997</v>
      </c>
      <c r="HA25">
        <v>0.39522600000000002</v>
      </c>
      <c r="HB25">
        <v>-35</v>
      </c>
      <c r="HC25">
        <v>-35</v>
      </c>
      <c r="HD25">
        <v>-30</v>
      </c>
      <c r="HE25">
        <v>-25</v>
      </c>
      <c r="HF25">
        <v>-25</v>
      </c>
      <c r="HG25">
        <v>-30</v>
      </c>
      <c r="HH25">
        <v>30</v>
      </c>
      <c r="HI25">
        <v>-2.4475560000000001</v>
      </c>
      <c r="HJ25">
        <v>-2.4166449999999999</v>
      </c>
      <c r="HK25">
        <v>-2.3988230000000001</v>
      </c>
      <c r="HL25">
        <v>-2.392004</v>
      </c>
      <c r="HM25">
        <v>-2.4270100000000001</v>
      </c>
      <c r="HN25">
        <v>0</v>
      </c>
      <c r="HO25">
        <v>0</v>
      </c>
      <c r="HQ25">
        <v>1452.829</v>
      </c>
      <c r="HR25">
        <v>0</v>
      </c>
      <c r="HT25">
        <v>1454.6579999999999</v>
      </c>
      <c r="HU25">
        <v>0</v>
      </c>
      <c r="HW25">
        <v>741.70899999999995</v>
      </c>
      <c r="HX25">
        <v>0</v>
      </c>
      <c r="HZ25">
        <v>741.47</v>
      </c>
      <c r="IA25">
        <v>0</v>
      </c>
      <c r="IC25">
        <v>1407.922</v>
      </c>
      <c r="ID25">
        <v>0</v>
      </c>
      <c r="IF25">
        <v>1417.828</v>
      </c>
      <c r="IG25">
        <v>0</v>
      </c>
      <c r="II25">
        <v>762.45699999999999</v>
      </c>
      <c r="IJ25">
        <v>0</v>
      </c>
      <c r="IL25">
        <v>762.53099999999995</v>
      </c>
      <c r="IM25">
        <v>0</v>
      </c>
      <c r="IO25">
        <v>1406.3978999999999</v>
      </c>
      <c r="IP25">
        <v>0</v>
      </c>
      <c r="IR25">
        <v>1433.068</v>
      </c>
      <c r="IS25">
        <v>0</v>
      </c>
      <c r="IU25">
        <v>775.31899999999996</v>
      </c>
      <c r="IV25">
        <v>0</v>
      </c>
      <c r="IX25">
        <v>775.47900000000004</v>
      </c>
      <c r="IY25">
        <v>0</v>
      </c>
      <c r="JA25">
        <v>1530.2739999999999</v>
      </c>
      <c r="JB25">
        <v>0</v>
      </c>
      <c r="JD25">
        <v>1531.1369999999999</v>
      </c>
      <c r="JE25">
        <v>0</v>
      </c>
      <c r="JG25">
        <v>780.80200000000002</v>
      </c>
      <c r="JH25">
        <v>0</v>
      </c>
      <c r="JJ25">
        <v>780.69200000000001</v>
      </c>
      <c r="JK25">
        <v>0</v>
      </c>
      <c r="JM25">
        <v>1510.2841000000001</v>
      </c>
      <c r="JN25">
        <v>0</v>
      </c>
      <c r="JP25">
        <v>1510.665</v>
      </c>
      <c r="JQ25">
        <v>0</v>
      </c>
      <c r="JS25">
        <v>753.11900000000003</v>
      </c>
      <c r="JT25">
        <v>0</v>
      </c>
      <c r="JV25">
        <v>752.99699999999996</v>
      </c>
      <c r="JW25">
        <v>0</v>
      </c>
      <c r="JY25">
        <v>1517.9041</v>
      </c>
      <c r="JZ25">
        <v>0</v>
      </c>
      <c r="KB25">
        <v>1518.2339999999999</v>
      </c>
      <c r="KC25">
        <v>0</v>
      </c>
      <c r="KE25">
        <v>736.97500000000002</v>
      </c>
      <c r="KF25">
        <v>0.10199999999999999</v>
      </c>
      <c r="KH25">
        <v>737.173</v>
      </c>
      <c r="KI25">
        <v>0.10199999999999999</v>
      </c>
      <c r="KK25">
        <v>1531.3408999999999</v>
      </c>
      <c r="KL25">
        <v>0</v>
      </c>
      <c r="KN25">
        <v>1531.7469000000001</v>
      </c>
      <c r="KO25">
        <v>0</v>
      </c>
      <c r="KQ25">
        <v>770.51800000000003</v>
      </c>
      <c r="KR25">
        <v>2.5000000000000001E-2</v>
      </c>
      <c r="KT25">
        <v>770.71799999999996</v>
      </c>
      <c r="KU25">
        <v>2.5000000000000001E-2</v>
      </c>
      <c r="KV25">
        <v>105.84138920000001</v>
      </c>
      <c r="KW25">
        <v>100.9244717768</v>
      </c>
      <c r="KX25">
        <v>87.391142524499998</v>
      </c>
      <c r="KY25">
        <v>78.680406952500007</v>
      </c>
      <c r="KZ25">
        <v>79.025213363999995</v>
      </c>
      <c r="LA25">
        <v>97.9151925444</v>
      </c>
      <c r="LB25">
        <v>80.445867834799998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-37.643003199999995</v>
      </c>
      <c r="LI25">
        <v>-9.1792552000000001</v>
      </c>
      <c r="LJ25">
        <v>-62.823482603000009</v>
      </c>
      <c r="LK25">
        <v>-45.285834491000003</v>
      </c>
      <c r="LL25">
        <v>-22.049551342000001</v>
      </c>
      <c r="LM25">
        <v>-41.811380620000001</v>
      </c>
      <c r="LN25">
        <v>-39.420156890000001</v>
      </c>
      <c r="LO25">
        <v>-1.0121596099999997</v>
      </c>
      <c r="LP25">
        <v>-8.8144134480000016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85.664460000000005</v>
      </c>
      <c r="LY25">
        <v>84.582574999999991</v>
      </c>
      <c r="LZ25">
        <v>71.964690000000004</v>
      </c>
      <c r="MA25">
        <v>59.8001</v>
      </c>
      <c r="MB25">
        <v>60.675250000000005</v>
      </c>
      <c r="MC25">
        <v>0</v>
      </c>
      <c r="MD25">
        <v>0</v>
      </c>
      <c r="ME25">
        <v>-29.400267321299999</v>
      </c>
      <c r="MF25">
        <v>-26.7561859644</v>
      </c>
      <c r="MG25">
        <v>-23.070489344000002</v>
      </c>
      <c r="MH25">
        <v>-22.806232811299999</v>
      </c>
      <c r="MI25">
        <v>-29.256612852</v>
      </c>
      <c r="MJ25">
        <v>-43.22419721</v>
      </c>
      <c r="MK25">
        <v>-32.785928559999995</v>
      </c>
      <c r="ML25">
        <v>99.282099275700006</v>
      </c>
      <c r="MM25">
        <v>113.46502632139999</v>
      </c>
      <c r="MN25">
        <v>114.23579183850001</v>
      </c>
      <c r="MO25">
        <v>73.862893521200021</v>
      </c>
      <c r="MP25">
        <v>71.023693621999996</v>
      </c>
      <c r="MQ25">
        <v>16.035832524400007</v>
      </c>
      <c r="MR25">
        <v>29.666270626799999</v>
      </c>
    </row>
    <row r="26" spans="1:356" x14ac:dyDescent="0.25">
      <c r="A26">
        <v>134</v>
      </c>
      <c r="B26" t="s">
        <v>407</v>
      </c>
      <c r="C26" s="3">
        <v>42831.20521990741</v>
      </c>
      <c r="D26">
        <v>50.896099999999997</v>
      </c>
      <c r="E26">
        <v>53.127700000000004</v>
      </c>
      <c r="F26">
        <v>70</v>
      </c>
      <c r="G26">
        <v>43</v>
      </c>
      <c r="H26">
        <v>1.1146</v>
      </c>
      <c r="I26">
        <v>411.38159999999999</v>
      </c>
      <c r="J26">
        <v>26142</v>
      </c>
      <c r="K26">
        <v>30</v>
      </c>
      <c r="L26">
        <v>139022</v>
      </c>
      <c r="M26">
        <v>139071</v>
      </c>
      <c r="N26">
        <v>139188</v>
      </c>
      <c r="O26">
        <v>139196</v>
      </c>
      <c r="P26">
        <v>139337</v>
      </c>
      <c r="Q26">
        <v>139295</v>
      </c>
      <c r="R26">
        <v>221101</v>
      </c>
      <c r="S26">
        <v>221119</v>
      </c>
      <c r="T26">
        <v>220921</v>
      </c>
      <c r="U26">
        <v>221010</v>
      </c>
      <c r="V26">
        <v>215731</v>
      </c>
      <c r="W26">
        <v>215756</v>
      </c>
      <c r="X26">
        <v>215509</v>
      </c>
      <c r="Y26">
        <v>215491</v>
      </c>
      <c r="Z26">
        <v>292987</v>
      </c>
      <c r="AA26">
        <v>292979</v>
      </c>
      <c r="AB26">
        <v>1291.8399999999999</v>
      </c>
      <c r="AC26">
        <v>537.53099999999995</v>
      </c>
      <c r="AD26">
        <v>6</v>
      </c>
      <c r="AE26">
        <v>133.7706</v>
      </c>
      <c r="AF26">
        <v>133.7706</v>
      </c>
      <c r="AG26">
        <v>133.7706</v>
      </c>
      <c r="AH26">
        <v>133.7706</v>
      </c>
      <c r="AI26">
        <v>133.7706</v>
      </c>
      <c r="AJ26">
        <v>8.2670999999999992</v>
      </c>
      <c r="AK26">
        <v>8.2670999999999992</v>
      </c>
      <c r="AL26">
        <v>1213.8671999999999</v>
      </c>
      <c r="AM26">
        <v>1102.2228</v>
      </c>
      <c r="AN26">
        <v>1055</v>
      </c>
      <c r="AO26">
        <v>920.03030000000001</v>
      </c>
      <c r="AP26">
        <v>1048.8746000000001</v>
      </c>
      <c r="AQ26">
        <v>999.15099999999995</v>
      </c>
      <c r="AR26">
        <v>984.52880000000005</v>
      </c>
      <c r="AS26">
        <v>971.19690000000003</v>
      </c>
      <c r="AT26">
        <v>957.31889999999999</v>
      </c>
      <c r="AU26">
        <v>946.42370000000005</v>
      </c>
      <c r="AV26">
        <v>935.524</v>
      </c>
      <c r="AW26">
        <v>923.01499999999999</v>
      </c>
      <c r="AX26">
        <v>15.8</v>
      </c>
      <c r="AY26">
        <v>19.8</v>
      </c>
      <c r="AZ26">
        <v>32.068899999999999</v>
      </c>
      <c r="BA26">
        <v>23.488499999999998</v>
      </c>
      <c r="BB26">
        <v>17.1553</v>
      </c>
      <c r="BC26">
        <v>13.241300000000001</v>
      </c>
      <c r="BD26">
        <v>10.3637</v>
      </c>
      <c r="BE26">
        <v>8.1791999999999998</v>
      </c>
      <c r="BF26">
        <v>6.5476999999999999</v>
      </c>
      <c r="BG26">
        <v>5.6249000000000002</v>
      </c>
      <c r="BH26">
        <v>5.6109999999999998</v>
      </c>
      <c r="BI26">
        <v>111.7</v>
      </c>
      <c r="BJ26">
        <v>155.4</v>
      </c>
      <c r="BK26">
        <v>153.83000000000001</v>
      </c>
      <c r="BL26">
        <v>211.64</v>
      </c>
      <c r="BM26">
        <v>201.09</v>
      </c>
      <c r="BN26">
        <v>276.61</v>
      </c>
      <c r="BO26">
        <v>255.76</v>
      </c>
      <c r="BP26">
        <v>354.1</v>
      </c>
      <c r="BQ26">
        <v>327.05</v>
      </c>
      <c r="BR26">
        <v>452.25</v>
      </c>
      <c r="BS26">
        <v>408.58</v>
      </c>
      <c r="BT26">
        <v>564.32000000000005</v>
      </c>
      <c r="BU26">
        <v>483.21</v>
      </c>
      <c r="BV26">
        <v>663.32</v>
      </c>
      <c r="BW26">
        <v>49.7</v>
      </c>
      <c r="BX26">
        <v>41.9</v>
      </c>
      <c r="BY26">
        <v>13.456799999999999</v>
      </c>
      <c r="BZ26">
        <v>1.5333330000000001</v>
      </c>
      <c r="CA26">
        <v>2.0350000000000001</v>
      </c>
      <c r="CB26">
        <v>2.5792000000000002</v>
      </c>
      <c r="CC26">
        <v>-0.60299999999999998</v>
      </c>
      <c r="CD26">
        <v>2.0350000000000001</v>
      </c>
      <c r="CE26">
        <v>1105753</v>
      </c>
      <c r="CF26">
        <v>1</v>
      </c>
      <c r="CI26">
        <v>2.4214000000000002</v>
      </c>
      <c r="CJ26">
        <v>4.4821</v>
      </c>
      <c r="CK26">
        <v>5.2393000000000001</v>
      </c>
      <c r="CL26">
        <v>6.2864000000000004</v>
      </c>
      <c r="CM26">
        <v>7.34</v>
      </c>
      <c r="CN26">
        <v>9.3828999999999994</v>
      </c>
      <c r="CO26">
        <v>2.6040000000000001</v>
      </c>
      <c r="CP26">
        <v>4.7960000000000003</v>
      </c>
      <c r="CQ26">
        <v>5.7619999999999996</v>
      </c>
      <c r="CR26">
        <v>7.0960000000000001</v>
      </c>
      <c r="CS26">
        <v>8.1039999999999992</v>
      </c>
      <c r="CT26">
        <v>10.666</v>
      </c>
      <c r="CU26">
        <v>24.9724</v>
      </c>
      <c r="CV26">
        <v>25.001100000000001</v>
      </c>
      <c r="CW26">
        <v>24.972100000000001</v>
      </c>
      <c r="CX26">
        <v>25.0123</v>
      </c>
      <c r="CY26">
        <v>24.956299999999999</v>
      </c>
      <c r="CZ26">
        <v>24.9694</v>
      </c>
      <c r="DB26">
        <v>14680</v>
      </c>
      <c r="DC26">
        <v>566</v>
      </c>
      <c r="DD26">
        <v>7</v>
      </c>
      <c r="DF26" t="s">
        <v>481</v>
      </c>
      <c r="DG26">
        <v>556</v>
      </c>
      <c r="DH26">
        <v>1448</v>
      </c>
      <c r="DI26">
        <v>11</v>
      </c>
      <c r="DJ26">
        <v>8</v>
      </c>
      <c r="DK26">
        <v>25</v>
      </c>
      <c r="DL26">
        <v>28</v>
      </c>
      <c r="DM26">
        <v>1.5333330000000001</v>
      </c>
      <c r="DN26">
        <v>1548.7072000000001</v>
      </c>
      <c r="DO26">
        <v>1483.7786000000001</v>
      </c>
      <c r="DP26">
        <v>1314.2</v>
      </c>
      <c r="DQ26">
        <v>1240.4000000000001</v>
      </c>
      <c r="DR26">
        <v>1161.95</v>
      </c>
      <c r="DS26">
        <v>1109.5786000000001</v>
      </c>
      <c r="DT26">
        <v>979.75</v>
      </c>
      <c r="DU26">
        <v>56.3979</v>
      </c>
      <c r="DV26">
        <v>58.177100000000003</v>
      </c>
      <c r="DW26">
        <v>56.699300000000001</v>
      </c>
      <c r="DX26">
        <v>54.957900000000002</v>
      </c>
      <c r="DY26">
        <v>52.328600000000002</v>
      </c>
      <c r="DZ26">
        <v>52.45</v>
      </c>
      <c r="EA26">
        <v>46.720700000000001</v>
      </c>
      <c r="EB26">
        <v>32.068899999999999</v>
      </c>
      <c r="EC26">
        <v>23.488499999999998</v>
      </c>
      <c r="ED26">
        <v>17.1553</v>
      </c>
      <c r="EE26">
        <v>13.241300000000001</v>
      </c>
      <c r="EF26">
        <v>10.3637</v>
      </c>
      <c r="EG26">
        <v>8.1791999999999998</v>
      </c>
      <c r="EH26">
        <v>6.5476999999999999</v>
      </c>
      <c r="EI26">
        <v>5.6249000000000002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0.1016</v>
      </c>
      <c r="EP26">
        <v>2.5399999999999999E-2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5.1574000000000002E-2</v>
      </c>
      <c r="EY26">
        <v>4.5148000000000001E-2</v>
      </c>
      <c r="EZ26">
        <v>4.0075E-2</v>
      </c>
      <c r="FA26">
        <v>4.7733999999999999E-2</v>
      </c>
      <c r="FB26">
        <v>4.9695999999999997E-2</v>
      </c>
      <c r="FC26">
        <v>1.9022000000000001E-2</v>
      </c>
      <c r="FD26">
        <v>1.7382999999999999E-2</v>
      </c>
      <c r="FE26">
        <v>-3.0300000000000001E-3</v>
      </c>
      <c r="FF26">
        <v>-9.5119999999999996E-3</v>
      </c>
      <c r="FG26">
        <v>-2.2672000000000001E-2</v>
      </c>
      <c r="FH26">
        <v>-1.4735E-2</v>
      </c>
      <c r="FI26">
        <v>-1.9404999999999999E-2</v>
      </c>
      <c r="FJ26">
        <v>-1.8078E-2</v>
      </c>
      <c r="FK26">
        <v>-1.0423E-2</v>
      </c>
      <c r="FL26">
        <v>6.9592000000000001E-2</v>
      </c>
      <c r="FM26">
        <v>6.7466999999999999E-2</v>
      </c>
      <c r="FN26">
        <v>6.5636E-2</v>
      </c>
      <c r="FO26">
        <v>6.3178999999999999E-2</v>
      </c>
      <c r="FP26">
        <v>6.7108000000000001E-2</v>
      </c>
      <c r="FQ26">
        <v>8.9052000000000006E-2</v>
      </c>
      <c r="FR26">
        <v>8.3341999999999999E-2</v>
      </c>
      <c r="FS26">
        <v>-0.36305599999999999</v>
      </c>
      <c r="FT26">
        <v>-0.35796299999999998</v>
      </c>
      <c r="FU26">
        <v>-0.35489700000000002</v>
      </c>
      <c r="FV26">
        <v>-0.35385100000000003</v>
      </c>
      <c r="FW26">
        <v>-0.35950799999999999</v>
      </c>
      <c r="FX26">
        <v>-0.37124699999999999</v>
      </c>
      <c r="FY26">
        <v>-0.362182</v>
      </c>
      <c r="FZ26">
        <v>-1.276713</v>
      </c>
      <c r="GA26">
        <v>-1.250883</v>
      </c>
      <c r="GB26">
        <v>-1.2367010000000001</v>
      </c>
      <c r="GC26">
        <v>-1.2330920000000001</v>
      </c>
      <c r="GD26">
        <v>-1.26159</v>
      </c>
      <c r="GE26">
        <v>-1.30826</v>
      </c>
      <c r="GF26">
        <v>-1.262454</v>
      </c>
      <c r="GG26">
        <v>-0.61018600000000001</v>
      </c>
      <c r="GH26">
        <v>-0.56126200000000004</v>
      </c>
      <c r="GI26">
        <v>-0.53548899999999999</v>
      </c>
      <c r="GJ26">
        <v>-0.530084</v>
      </c>
      <c r="GK26">
        <v>-0.59006800000000004</v>
      </c>
      <c r="GL26">
        <v>-0.81370100000000001</v>
      </c>
      <c r="GM26">
        <v>-0.72099500000000005</v>
      </c>
      <c r="GN26">
        <v>-0.28422999999999998</v>
      </c>
      <c r="GO26">
        <v>-0.26316000000000001</v>
      </c>
      <c r="GP26">
        <v>-0.25010700000000002</v>
      </c>
      <c r="GQ26">
        <v>-0.24527099999999999</v>
      </c>
      <c r="GR26">
        <v>-0.26850299999999999</v>
      </c>
      <c r="GS26">
        <v>-0.32061800000000001</v>
      </c>
      <c r="GT26">
        <v>-0.28391100000000002</v>
      </c>
      <c r="GU26">
        <v>0.40054400000000001</v>
      </c>
      <c r="GV26">
        <v>0.37309399999999998</v>
      </c>
      <c r="GW26">
        <v>0.35849199999999998</v>
      </c>
      <c r="GX26">
        <v>0.30715900000000002</v>
      </c>
      <c r="GY26">
        <v>0.51862699999999995</v>
      </c>
      <c r="GZ26">
        <v>0.43925500000000001</v>
      </c>
      <c r="HA26">
        <v>0.39496799999999999</v>
      </c>
      <c r="HB26">
        <v>-35</v>
      </c>
      <c r="HC26">
        <v>-35</v>
      </c>
      <c r="HD26">
        <v>-30</v>
      </c>
      <c r="HE26">
        <v>-25</v>
      </c>
      <c r="HF26">
        <v>-25</v>
      </c>
      <c r="HG26">
        <v>-40</v>
      </c>
      <c r="HH26">
        <v>40</v>
      </c>
      <c r="HI26">
        <v>-2.4475370000000001</v>
      </c>
      <c r="HJ26">
        <v>-2.4166020000000001</v>
      </c>
      <c r="HK26">
        <v>-2.3987189999999998</v>
      </c>
      <c r="HL26">
        <v>-2.3918469999999998</v>
      </c>
      <c r="HM26">
        <v>-2.426812</v>
      </c>
      <c r="HN26">
        <v>0</v>
      </c>
      <c r="HO26">
        <v>0</v>
      </c>
      <c r="HQ26">
        <v>1452.829</v>
      </c>
      <c r="HR26">
        <v>0</v>
      </c>
      <c r="HT26">
        <v>1454.6579999999999</v>
      </c>
      <c r="HU26">
        <v>0</v>
      </c>
      <c r="HW26">
        <v>741.70899999999995</v>
      </c>
      <c r="HX26">
        <v>0</v>
      </c>
      <c r="HZ26">
        <v>741.47</v>
      </c>
      <c r="IA26">
        <v>0</v>
      </c>
      <c r="IC26">
        <v>1407.922</v>
      </c>
      <c r="ID26">
        <v>0</v>
      </c>
      <c r="IF26">
        <v>1417.828</v>
      </c>
      <c r="IG26">
        <v>0</v>
      </c>
      <c r="II26">
        <v>762.45699999999999</v>
      </c>
      <c r="IJ26">
        <v>0</v>
      </c>
      <c r="IL26">
        <v>762.53099999999995</v>
      </c>
      <c r="IM26">
        <v>0</v>
      </c>
      <c r="IO26">
        <v>1406.3978999999999</v>
      </c>
      <c r="IP26">
        <v>0</v>
      </c>
      <c r="IR26">
        <v>1433.068</v>
      </c>
      <c r="IS26">
        <v>0</v>
      </c>
      <c r="IU26">
        <v>775.31899999999996</v>
      </c>
      <c r="IV26">
        <v>0</v>
      </c>
      <c r="IX26">
        <v>775.47900000000004</v>
      </c>
      <c r="IY26">
        <v>0</v>
      </c>
      <c r="JA26">
        <v>1530.2739999999999</v>
      </c>
      <c r="JB26">
        <v>0</v>
      </c>
      <c r="JD26">
        <v>1531.1369999999999</v>
      </c>
      <c r="JE26">
        <v>0</v>
      </c>
      <c r="JG26">
        <v>780.80200000000002</v>
      </c>
      <c r="JH26">
        <v>0</v>
      </c>
      <c r="JJ26">
        <v>780.69200000000001</v>
      </c>
      <c r="JK26">
        <v>0</v>
      </c>
      <c r="JM26">
        <v>1510.2841000000001</v>
      </c>
      <c r="JN26">
        <v>0</v>
      </c>
      <c r="JP26">
        <v>1510.665</v>
      </c>
      <c r="JQ26">
        <v>0</v>
      </c>
      <c r="JS26">
        <v>753.11900000000003</v>
      </c>
      <c r="JT26">
        <v>0</v>
      </c>
      <c r="JV26">
        <v>752.99699999999996</v>
      </c>
      <c r="JW26">
        <v>0</v>
      </c>
      <c r="JY26">
        <v>1517.9041</v>
      </c>
      <c r="JZ26">
        <v>0</v>
      </c>
      <c r="KB26">
        <v>1518.2339999999999</v>
      </c>
      <c r="KC26">
        <v>0</v>
      </c>
      <c r="KE26">
        <v>736.97500000000002</v>
      </c>
      <c r="KF26">
        <v>0.10199999999999999</v>
      </c>
      <c r="KH26">
        <v>737.173</v>
      </c>
      <c r="KI26">
        <v>0.10199999999999999</v>
      </c>
      <c r="KK26">
        <v>1531.3408999999999</v>
      </c>
      <c r="KL26">
        <v>0</v>
      </c>
      <c r="KN26">
        <v>1531.7469000000001</v>
      </c>
      <c r="KO26">
        <v>0</v>
      </c>
      <c r="KQ26">
        <v>770.51800000000003</v>
      </c>
      <c r="KR26">
        <v>2.5000000000000001E-2</v>
      </c>
      <c r="KT26">
        <v>770.71799999999996</v>
      </c>
      <c r="KU26">
        <v>2.5000000000000001E-2</v>
      </c>
      <c r="KV26">
        <v>107.77763146240001</v>
      </c>
      <c r="KW26">
        <v>100.1060908062</v>
      </c>
      <c r="KX26">
        <v>86.258831200000003</v>
      </c>
      <c r="KY26">
        <v>78.367231600000011</v>
      </c>
      <c r="KZ26">
        <v>77.976140600000008</v>
      </c>
      <c r="LA26">
        <v>98.81019348720001</v>
      </c>
      <c r="LB26">
        <v>81.654324500000001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-37.718695199999999</v>
      </c>
      <c r="LI26">
        <v>-9.1994227999999989</v>
      </c>
      <c r="LJ26">
        <v>-61.976755872000005</v>
      </c>
      <c r="LK26">
        <v>-44.576466588000002</v>
      </c>
      <c r="LL26">
        <v>-21.522307503</v>
      </c>
      <c r="LM26">
        <v>-40.690802908000002</v>
      </c>
      <c r="LN26">
        <v>-38.214822689999998</v>
      </c>
      <c r="LO26">
        <v>-1.2349974400000006</v>
      </c>
      <c r="LP26">
        <v>-8.7866798399999979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85.663795000000007</v>
      </c>
      <c r="LY26">
        <v>84.581070000000011</v>
      </c>
      <c r="LZ26">
        <v>71.961569999999995</v>
      </c>
      <c r="MA26">
        <v>59.796174999999998</v>
      </c>
      <c r="MB26">
        <v>60.670299999999997</v>
      </c>
      <c r="MC26">
        <v>0</v>
      </c>
      <c r="MD26">
        <v>0</v>
      </c>
      <c r="ME26">
        <v>-34.413209009399999</v>
      </c>
      <c r="MF26">
        <v>-32.6525955002</v>
      </c>
      <c r="MG26">
        <v>-30.361851457699998</v>
      </c>
      <c r="MH26">
        <v>-29.1323034636</v>
      </c>
      <c r="MI26">
        <v>-30.877432344800003</v>
      </c>
      <c r="MJ26">
        <v>-42.678617450000004</v>
      </c>
      <c r="MK26">
        <v>-33.685391096500005</v>
      </c>
      <c r="ML26">
        <v>97.051461581000012</v>
      </c>
      <c r="MM26">
        <v>107.45809871800003</v>
      </c>
      <c r="MN26">
        <v>106.33624223929999</v>
      </c>
      <c r="MO26">
        <v>68.340300228400011</v>
      </c>
      <c r="MP26">
        <v>69.554185565200001</v>
      </c>
      <c r="MQ26">
        <v>17.177883397200006</v>
      </c>
      <c r="MR26">
        <v>29.982830763500004</v>
      </c>
    </row>
    <row r="27" spans="1:356" x14ac:dyDescent="0.25">
      <c r="A27">
        <v>134</v>
      </c>
      <c r="B27" t="s">
        <v>408</v>
      </c>
      <c r="C27" s="3">
        <v>42831.206284722219</v>
      </c>
      <c r="D27">
        <v>50.944899999999997</v>
      </c>
      <c r="E27">
        <v>53.191300000000005</v>
      </c>
      <c r="F27">
        <v>47</v>
      </c>
      <c r="G27">
        <v>45</v>
      </c>
      <c r="H27">
        <v>1.1146</v>
      </c>
      <c r="I27">
        <v>453.9427</v>
      </c>
      <c r="J27">
        <v>25729</v>
      </c>
      <c r="K27">
        <v>29</v>
      </c>
      <c r="L27">
        <v>139022</v>
      </c>
      <c r="M27">
        <v>139071</v>
      </c>
      <c r="N27">
        <v>139188</v>
      </c>
      <c r="O27">
        <v>139196</v>
      </c>
      <c r="P27">
        <v>139337</v>
      </c>
      <c r="Q27">
        <v>139295</v>
      </c>
      <c r="R27">
        <v>221101</v>
      </c>
      <c r="S27">
        <v>221119</v>
      </c>
      <c r="T27">
        <v>220921</v>
      </c>
      <c r="U27">
        <v>221010</v>
      </c>
      <c r="V27">
        <v>215731</v>
      </c>
      <c r="W27">
        <v>215756</v>
      </c>
      <c r="X27">
        <v>215509</v>
      </c>
      <c r="Y27">
        <v>215491</v>
      </c>
      <c r="Z27">
        <v>292987</v>
      </c>
      <c r="AA27">
        <v>292979</v>
      </c>
      <c r="AB27">
        <v>1291.8399999999999</v>
      </c>
      <c r="AC27">
        <v>563.65</v>
      </c>
      <c r="AD27">
        <v>6</v>
      </c>
      <c r="AE27">
        <v>134.01900000000001</v>
      </c>
      <c r="AF27">
        <v>134.01900000000001</v>
      </c>
      <c r="AG27">
        <v>134.01900000000001</v>
      </c>
      <c r="AH27">
        <v>134.01900000000001</v>
      </c>
      <c r="AI27">
        <v>134.01900000000001</v>
      </c>
      <c r="AJ27">
        <v>8.5155999999999992</v>
      </c>
      <c r="AK27">
        <v>8.5155999999999992</v>
      </c>
      <c r="AL27">
        <v>1212.6953000000001</v>
      </c>
      <c r="AM27">
        <v>1118.5355999999999</v>
      </c>
      <c r="AN27">
        <v>1063.8334</v>
      </c>
      <c r="AO27">
        <v>916.08510000000001</v>
      </c>
      <c r="AP27">
        <v>1059.4450999999999</v>
      </c>
      <c r="AQ27">
        <v>1008.2078</v>
      </c>
      <c r="AR27">
        <v>992.0693</v>
      </c>
      <c r="AS27">
        <v>977.35799999999995</v>
      </c>
      <c r="AT27">
        <v>962.07600000000002</v>
      </c>
      <c r="AU27">
        <v>950.14290000000005</v>
      </c>
      <c r="AV27">
        <v>938.44650000000001</v>
      </c>
      <c r="AW27">
        <v>924.92439999999999</v>
      </c>
      <c r="AX27">
        <v>16</v>
      </c>
      <c r="AY27">
        <v>21.6</v>
      </c>
      <c r="AZ27">
        <v>31.9603</v>
      </c>
      <c r="BA27">
        <v>22.879100000000001</v>
      </c>
      <c r="BB27">
        <v>16.2988</v>
      </c>
      <c r="BC27">
        <v>12.350099999999999</v>
      </c>
      <c r="BD27">
        <v>9.5645000000000007</v>
      </c>
      <c r="BE27">
        <v>7.5019</v>
      </c>
      <c r="BF27">
        <v>5.9612999999999996</v>
      </c>
      <c r="BG27">
        <v>5.1071</v>
      </c>
      <c r="BH27">
        <v>5.0948000000000002</v>
      </c>
      <c r="BI27">
        <v>102.74</v>
      </c>
      <c r="BJ27">
        <v>167.76</v>
      </c>
      <c r="BK27">
        <v>145.38999999999999</v>
      </c>
      <c r="BL27">
        <v>233.63</v>
      </c>
      <c r="BM27">
        <v>193.79</v>
      </c>
      <c r="BN27">
        <v>311.54000000000002</v>
      </c>
      <c r="BO27">
        <v>249.73</v>
      </c>
      <c r="BP27">
        <v>403.71</v>
      </c>
      <c r="BQ27">
        <v>320.91000000000003</v>
      </c>
      <c r="BR27">
        <v>519.55999999999995</v>
      </c>
      <c r="BS27">
        <v>402.9</v>
      </c>
      <c r="BT27">
        <v>653.02</v>
      </c>
      <c r="BU27">
        <v>478.39</v>
      </c>
      <c r="BV27">
        <v>770.98</v>
      </c>
      <c r="BW27">
        <v>49.9</v>
      </c>
      <c r="BX27">
        <v>41.9</v>
      </c>
      <c r="BY27">
        <v>22.141100000000002</v>
      </c>
      <c r="BZ27">
        <v>3.1666669999999999</v>
      </c>
      <c r="CA27">
        <v>3.5369000000000002</v>
      </c>
      <c r="CB27">
        <v>3.5369000000000002</v>
      </c>
      <c r="CC27">
        <v>-0.22189999999999999</v>
      </c>
      <c r="CD27">
        <v>3.5369000000000002</v>
      </c>
      <c r="CE27">
        <v>1106374</v>
      </c>
      <c r="CF27">
        <v>2</v>
      </c>
      <c r="CI27">
        <v>2.4220999999999999</v>
      </c>
      <c r="CJ27">
        <v>4.5</v>
      </c>
      <c r="CK27">
        <v>5.3071000000000002</v>
      </c>
      <c r="CL27">
        <v>6.5613999999999999</v>
      </c>
      <c r="CM27">
        <v>7.6386000000000003</v>
      </c>
      <c r="CN27">
        <v>9.7993000000000006</v>
      </c>
      <c r="CO27">
        <v>3.1120000000000001</v>
      </c>
      <c r="CP27">
        <v>5.1479999999999997</v>
      </c>
      <c r="CQ27">
        <v>6.0979999999999999</v>
      </c>
      <c r="CR27">
        <v>7.62</v>
      </c>
      <c r="CS27">
        <v>8.8879999999999999</v>
      </c>
      <c r="CT27">
        <v>11.438000000000001</v>
      </c>
      <c r="CU27">
        <v>25.139900000000001</v>
      </c>
      <c r="CV27">
        <v>24.900600000000001</v>
      </c>
      <c r="CW27">
        <v>24.987100000000002</v>
      </c>
      <c r="CX27">
        <v>25.0352</v>
      </c>
      <c r="CY27">
        <v>24.9802</v>
      </c>
      <c r="CZ27">
        <v>24.996300000000002</v>
      </c>
      <c r="DB27">
        <v>14680</v>
      </c>
      <c r="DC27">
        <v>566</v>
      </c>
      <c r="DD27">
        <v>8</v>
      </c>
      <c r="DF27" t="s">
        <v>481</v>
      </c>
      <c r="DG27">
        <v>505</v>
      </c>
      <c r="DH27">
        <v>1422</v>
      </c>
      <c r="DI27">
        <v>10</v>
      </c>
      <c r="DJ27">
        <v>8</v>
      </c>
      <c r="DK27">
        <v>25</v>
      </c>
      <c r="DL27">
        <v>34.5</v>
      </c>
      <c r="DM27">
        <v>3.1666669999999999</v>
      </c>
      <c r="DN27">
        <v>1575.7357</v>
      </c>
      <c r="DO27">
        <v>1523.4357</v>
      </c>
      <c r="DP27">
        <v>1365.2072000000001</v>
      </c>
      <c r="DQ27">
        <v>1259.7072000000001</v>
      </c>
      <c r="DR27">
        <v>1173.6642999999999</v>
      </c>
      <c r="DS27">
        <v>1149.2141999999999</v>
      </c>
      <c r="DT27">
        <v>1014.8</v>
      </c>
      <c r="DU27">
        <v>51.699300000000001</v>
      </c>
      <c r="DV27">
        <v>47.4</v>
      </c>
      <c r="DW27">
        <v>45.882100000000001</v>
      </c>
      <c r="DX27">
        <v>44.9</v>
      </c>
      <c r="DY27">
        <v>49.342100000000002</v>
      </c>
      <c r="DZ27">
        <v>52.731400000000001</v>
      </c>
      <c r="EA27">
        <v>46.04</v>
      </c>
      <c r="EB27">
        <v>31.9603</v>
      </c>
      <c r="EC27">
        <v>22.879100000000001</v>
      </c>
      <c r="ED27">
        <v>16.2988</v>
      </c>
      <c r="EE27">
        <v>12.350099999999999</v>
      </c>
      <c r="EF27">
        <v>9.5645000000000007</v>
      </c>
      <c r="EG27">
        <v>7.5019</v>
      </c>
      <c r="EH27">
        <v>5.9612999999999996</v>
      </c>
      <c r="EI27">
        <v>5.1071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0.1016</v>
      </c>
      <c r="EP27">
        <v>2.5399999999999999E-2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4.7717000000000002E-2</v>
      </c>
      <c r="EY27">
        <v>4.1342999999999998E-2</v>
      </c>
      <c r="EZ27">
        <v>3.6221999999999997E-2</v>
      </c>
      <c r="FA27">
        <v>4.4232E-2</v>
      </c>
      <c r="FB27">
        <v>4.6085000000000001E-2</v>
      </c>
      <c r="FC27">
        <v>1.686E-2</v>
      </c>
      <c r="FD27">
        <v>1.5306999999999999E-2</v>
      </c>
      <c r="FE27">
        <v>-2.8879999999999999E-3</v>
      </c>
      <c r="FF27">
        <v>-9.136E-3</v>
      </c>
      <c r="FG27">
        <v>-2.1850000000000001E-2</v>
      </c>
      <c r="FH27">
        <v>-1.4282E-2</v>
      </c>
      <c r="FI27">
        <v>-1.8584E-2</v>
      </c>
      <c r="FJ27">
        <v>-1.6421000000000002E-2</v>
      </c>
      <c r="FK27">
        <v>-9.4350000000000007E-3</v>
      </c>
      <c r="FL27">
        <v>7.1541999999999994E-2</v>
      </c>
      <c r="FM27">
        <v>6.9350999999999996E-2</v>
      </c>
      <c r="FN27">
        <v>6.7471000000000003E-2</v>
      </c>
      <c r="FO27">
        <v>6.4949000000000007E-2</v>
      </c>
      <c r="FP27">
        <v>6.8987999999999994E-2</v>
      </c>
      <c r="FQ27">
        <v>9.1582999999999998E-2</v>
      </c>
      <c r="FR27">
        <v>8.5720000000000005E-2</v>
      </c>
      <c r="FS27">
        <v>-0.35142000000000001</v>
      </c>
      <c r="FT27">
        <v>-0.34661700000000001</v>
      </c>
      <c r="FU27">
        <v>-0.34362100000000001</v>
      </c>
      <c r="FV27">
        <v>-0.34254000000000001</v>
      </c>
      <c r="FW27">
        <v>-0.34801399999999999</v>
      </c>
      <c r="FX27">
        <v>-0.35985600000000001</v>
      </c>
      <c r="FY27">
        <v>-0.351051</v>
      </c>
      <c r="FZ27">
        <v>-1.2883150000000001</v>
      </c>
      <c r="GA27">
        <v>-1.2629090000000001</v>
      </c>
      <c r="GB27">
        <v>-1.248454</v>
      </c>
      <c r="GC27">
        <v>-1.2444539999999999</v>
      </c>
      <c r="GD27">
        <v>-1.2732110000000001</v>
      </c>
      <c r="GE27">
        <v>-1.327699</v>
      </c>
      <c r="GF27">
        <v>-1.281987</v>
      </c>
      <c r="GG27">
        <v>-0.58653</v>
      </c>
      <c r="GH27">
        <v>-0.53914099999999998</v>
      </c>
      <c r="GI27">
        <v>-0.51445600000000002</v>
      </c>
      <c r="GJ27">
        <v>-0.50945300000000004</v>
      </c>
      <c r="GK27">
        <v>-0.56710400000000005</v>
      </c>
      <c r="GL27">
        <v>-0.78123699999999996</v>
      </c>
      <c r="GM27">
        <v>-0.69255599999999995</v>
      </c>
      <c r="GN27">
        <v>-0.29608600000000002</v>
      </c>
      <c r="GO27">
        <v>-0.27468700000000001</v>
      </c>
      <c r="GP27">
        <v>-0.26095400000000002</v>
      </c>
      <c r="GQ27">
        <v>-0.25562000000000001</v>
      </c>
      <c r="GR27">
        <v>-0.27983000000000002</v>
      </c>
      <c r="GS27">
        <v>-0.33457300000000001</v>
      </c>
      <c r="GT27">
        <v>-0.29590300000000003</v>
      </c>
      <c r="GU27">
        <v>0.400532</v>
      </c>
      <c r="GV27">
        <v>0.37010700000000002</v>
      </c>
      <c r="GW27">
        <v>0.34799799999999997</v>
      </c>
      <c r="GX27">
        <v>0.295261</v>
      </c>
      <c r="GY27">
        <v>0.49597200000000002</v>
      </c>
      <c r="GZ27">
        <v>0.41711399999999998</v>
      </c>
      <c r="HA27">
        <v>0.37315700000000002</v>
      </c>
      <c r="HB27">
        <v>-35</v>
      </c>
      <c r="HC27">
        <v>-35</v>
      </c>
      <c r="HD27">
        <v>-30</v>
      </c>
      <c r="HE27">
        <v>-25</v>
      </c>
      <c r="HF27">
        <v>-25</v>
      </c>
      <c r="HG27">
        <v>-30</v>
      </c>
      <c r="HH27">
        <v>30</v>
      </c>
      <c r="HI27">
        <v>-2.3785259999999999</v>
      </c>
      <c r="HJ27">
        <v>-2.348843</v>
      </c>
      <c r="HK27">
        <v>-2.33134</v>
      </c>
      <c r="HL27">
        <v>-2.3246630000000001</v>
      </c>
      <c r="HM27">
        <v>-2.3581759999999998</v>
      </c>
      <c r="HN27">
        <v>0</v>
      </c>
      <c r="HO27">
        <v>0</v>
      </c>
      <c r="HQ27">
        <v>1452.829</v>
      </c>
      <c r="HR27">
        <v>0</v>
      </c>
      <c r="HT27">
        <v>1454.6579999999999</v>
      </c>
      <c r="HU27">
        <v>0</v>
      </c>
      <c r="HW27">
        <v>741.70899999999995</v>
      </c>
      <c r="HX27">
        <v>0</v>
      </c>
      <c r="HZ27">
        <v>741.47</v>
      </c>
      <c r="IA27">
        <v>0</v>
      </c>
      <c r="IC27">
        <v>1407.922</v>
      </c>
      <c r="ID27">
        <v>0</v>
      </c>
      <c r="IF27">
        <v>1417.828</v>
      </c>
      <c r="IG27">
        <v>0</v>
      </c>
      <c r="II27">
        <v>762.45699999999999</v>
      </c>
      <c r="IJ27">
        <v>0</v>
      </c>
      <c r="IL27">
        <v>762.53099999999995</v>
      </c>
      <c r="IM27">
        <v>0</v>
      </c>
      <c r="IO27">
        <v>1406.3978999999999</v>
      </c>
      <c r="IP27">
        <v>0</v>
      </c>
      <c r="IR27">
        <v>1433.068</v>
      </c>
      <c r="IS27">
        <v>0</v>
      </c>
      <c r="IU27">
        <v>775.31899999999996</v>
      </c>
      <c r="IV27">
        <v>0</v>
      </c>
      <c r="IX27">
        <v>775.47900000000004</v>
      </c>
      <c r="IY27">
        <v>0</v>
      </c>
      <c r="JA27">
        <v>1530.2739999999999</v>
      </c>
      <c r="JB27">
        <v>0</v>
      </c>
      <c r="JD27">
        <v>1531.1369999999999</v>
      </c>
      <c r="JE27">
        <v>0</v>
      </c>
      <c r="JG27">
        <v>780.80200000000002</v>
      </c>
      <c r="JH27">
        <v>0</v>
      </c>
      <c r="JJ27">
        <v>780.69200000000001</v>
      </c>
      <c r="JK27">
        <v>0</v>
      </c>
      <c r="JM27">
        <v>1510.2841000000001</v>
      </c>
      <c r="JN27">
        <v>0</v>
      </c>
      <c r="JP27">
        <v>1510.665</v>
      </c>
      <c r="JQ27">
        <v>0</v>
      </c>
      <c r="JS27">
        <v>753.11900000000003</v>
      </c>
      <c r="JT27">
        <v>0</v>
      </c>
      <c r="JV27">
        <v>752.99699999999996</v>
      </c>
      <c r="JW27">
        <v>0</v>
      </c>
      <c r="JY27">
        <v>1517.9041</v>
      </c>
      <c r="JZ27">
        <v>0</v>
      </c>
      <c r="KB27">
        <v>1518.2339999999999</v>
      </c>
      <c r="KC27">
        <v>0</v>
      </c>
      <c r="KE27">
        <v>736.97500000000002</v>
      </c>
      <c r="KF27">
        <v>0.10199999999999999</v>
      </c>
      <c r="KH27">
        <v>737.173</v>
      </c>
      <c r="KI27">
        <v>0.10199999999999999</v>
      </c>
      <c r="KK27">
        <v>1531.3408999999999</v>
      </c>
      <c r="KL27">
        <v>0</v>
      </c>
      <c r="KN27">
        <v>1531.7469000000001</v>
      </c>
      <c r="KO27">
        <v>0</v>
      </c>
      <c r="KQ27">
        <v>770.51800000000003</v>
      </c>
      <c r="KR27">
        <v>2.5000000000000001E-2</v>
      </c>
      <c r="KT27">
        <v>770.71799999999996</v>
      </c>
      <c r="KU27">
        <v>2.5000000000000001E-2</v>
      </c>
      <c r="KV27">
        <v>112.73128344939998</v>
      </c>
      <c r="KW27">
        <v>105.65178923069999</v>
      </c>
      <c r="KX27">
        <v>92.111894991200003</v>
      </c>
      <c r="KY27">
        <v>81.816722932800019</v>
      </c>
      <c r="KZ27">
        <v>80.968752728399991</v>
      </c>
      <c r="LA27">
        <v>105.24848407859999</v>
      </c>
      <c r="LB27">
        <v>86.988656000000006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-36.561369599999999</v>
      </c>
      <c r="LI27">
        <v>-8.9166953999999983</v>
      </c>
      <c r="LJ27">
        <v>-57.753873135000006</v>
      </c>
      <c r="LK27">
        <v>-40.674510163000001</v>
      </c>
      <c r="LL27">
        <v>-17.942780887999994</v>
      </c>
      <c r="LM27">
        <v>-37.271397299999997</v>
      </c>
      <c r="LN27">
        <v>-35.014575711000006</v>
      </c>
      <c r="LO27">
        <v>-0.58285986099999787</v>
      </c>
      <c r="LP27">
        <v>-7.5278276639999984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83.248409999999993</v>
      </c>
      <c r="LY27">
        <v>82.209505000000007</v>
      </c>
      <c r="LZ27">
        <v>69.940200000000004</v>
      </c>
      <c r="MA27">
        <v>58.116575000000005</v>
      </c>
      <c r="MB27">
        <v>58.954399999999993</v>
      </c>
      <c r="MC27">
        <v>0</v>
      </c>
      <c r="MD27">
        <v>0</v>
      </c>
      <c r="ME27">
        <v>-30.323190429</v>
      </c>
      <c r="MF27">
        <v>-25.555283399999997</v>
      </c>
      <c r="MG27">
        <v>-23.604321637600002</v>
      </c>
      <c r="MH27">
        <v>-22.8744397</v>
      </c>
      <c r="MI27">
        <v>-27.982102278400003</v>
      </c>
      <c r="MJ27">
        <v>-41.195720741799995</v>
      </c>
      <c r="MK27">
        <v>-31.885278239999998</v>
      </c>
      <c r="ML27">
        <v>107.90262988539999</v>
      </c>
      <c r="MM27">
        <v>121.6315006677</v>
      </c>
      <c r="MN27">
        <v>120.5049924656</v>
      </c>
      <c r="MO27">
        <v>79.78746093280003</v>
      </c>
      <c r="MP27">
        <v>76.926474738999971</v>
      </c>
      <c r="MQ27">
        <v>26.908533875799996</v>
      </c>
      <c r="MR27">
        <v>38.658854696000013</v>
      </c>
    </row>
    <row r="28" spans="1:356" x14ac:dyDescent="0.25">
      <c r="A28">
        <v>134</v>
      </c>
      <c r="B28" t="s">
        <v>409</v>
      </c>
      <c r="C28" s="3">
        <v>42831.207337962966</v>
      </c>
      <c r="D28">
        <v>51.796700000000001</v>
      </c>
      <c r="E28">
        <v>53.865400000000001</v>
      </c>
      <c r="F28">
        <v>45</v>
      </c>
      <c r="G28">
        <v>58</v>
      </c>
      <c r="H28">
        <v>1.1146</v>
      </c>
      <c r="I28">
        <v>784.59820000000002</v>
      </c>
      <c r="J28">
        <v>26984</v>
      </c>
      <c r="K28">
        <v>29</v>
      </c>
      <c r="L28">
        <v>139022</v>
      </c>
      <c r="M28">
        <v>139071</v>
      </c>
      <c r="N28">
        <v>139188</v>
      </c>
      <c r="O28">
        <v>139196</v>
      </c>
      <c r="P28">
        <v>139337</v>
      </c>
      <c r="Q28">
        <v>139295</v>
      </c>
      <c r="R28">
        <v>221101</v>
      </c>
      <c r="S28">
        <v>221119</v>
      </c>
      <c r="T28">
        <v>220921</v>
      </c>
      <c r="U28">
        <v>221010</v>
      </c>
      <c r="V28">
        <v>215731</v>
      </c>
      <c r="W28">
        <v>215756</v>
      </c>
      <c r="X28">
        <v>215509</v>
      </c>
      <c r="Y28">
        <v>215491</v>
      </c>
      <c r="Z28">
        <v>292987</v>
      </c>
      <c r="AA28">
        <v>292979</v>
      </c>
      <c r="AB28">
        <v>1291.8399999999999</v>
      </c>
      <c r="AC28">
        <v>616.077</v>
      </c>
      <c r="AD28">
        <v>6</v>
      </c>
      <c r="AE28">
        <v>134.7456</v>
      </c>
      <c r="AF28">
        <v>134.7456</v>
      </c>
      <c r="AG28">
        <v>134.7456</v>
      </c>
      <c r="AH28">
        <v>134.7456</v>
      </c>
      <c r="AI28">
        <v>134.7456</v>
      </c>
      <c r="AJ28">
        <v>9.2421000000000006</v>
      </c>
      <c r="AK28">
        <v>9.2421000000000006</v>
      </c>
      <c r="AL28">
        <v>1220.8984</v>
      </c>
      <c r="AM28">
        <v>1114.8053</v>
      </c>
      <c r="AN28">
        <v>1064.1666</v>
      </c>
      <c r="AO28">
        <v>910.10220000000004</v>
      </c>
      <c r="AP28">
        <v>1065.05</v>
      </c>
      <c r="AQ28">
        <v>1004.5203</v>
      </c>
      <c r="AR28">
        <v>987.83950000000004</v>
      </c>
      <c r="AS28">
        <v>971.72889999999995</v>
      </c>
      <c r="AT28">
        <v>955.55619999999999</v>
      </c>
      <c r="AU28">
        <v>947.18119999999999</v>
      </c>
      <c r="AV28">
        <v>939.4008</v>
      </c>
      <c r="AW28">
        <v>927.04859999999996</v>
      </c>
      <c r="AX28">
        <v>15.8</v>
      </c>
      <c r="AY28">
        <v>18.2</v>
      </c>
      <c r="AZ28">
        <v>31.826599999999999</v>
      </c>
      <c r="BA28">
        <v>20.2149</v>
      </c>
      <c r="BB28">
        <v>12.975300000000001</v>
      </c>
      <c r="BC28">
        <v>9.1709999999999994</v>
      </c>
      <c r="BD28">
        <v>6.6722999999999999</v>
      </c>
      <c r="BE28">
        <v>4.9287000000000001</v>
      </c>
      <c r="BF28">
        <v>3.7040000000000002</v>
      </c>
      <c r="BG28">
        <v>3.0535999999999999</v>
      </c>
      <c r="BH28">
        <v>3.0406</v>
      </c>
      <c r="BI28">
        <v>93.57</v>
      </c>
      <c r="BJ28">
        <v>148.47</v>
      </c>
      <c r="BK28">
        <v>149.83000000000001</v>
      </c>
      <c r="BL28">
        <v>228.2</v>
      </c>
      <c r="BM28">
        <v>215.68</v>
      </c>
      <c r="BN28">
        <v>326.33</v>
      </c>
      <c r="BO28">
        <v>295.83</v>
      </c>
      <c r="BP28">
        <v>451.05</v>
      </c>
      <c r="BQ28">
        <v>402.27</v>
      </c>
      <c r="BR28">
        <v>614.96</v>
      </c>
      <c r="BS28">
        <v>536.19000000000005</v>
      </c>
      <c r="BT28">
        <v>815.89</v>
      </c>
      <c r="BU28">
        <v>659.37</v>
      </c>
      <c r="BV28">
        <v>1009.29</v>
      </c>
      <c r="BW28">
        <v>50.1</v>
      </c>
      <c r="BX28">
        <v>42</v>
      </c>
      <c r="BY28">
        <v>36.420900000000003</v>
      </c>
      <c r="BZ28">
        <v>-3.427273</v>
      </c>
      <c r="CA28">
        <v>-1.8012999999999999</v>
      </c>
      <c r="CB28">
        <v>3.0453000000000001</v>
      </c>
      <c r="CC28">
        <v>-1.6607000000000001</v>
      </c>
      <c r="CD28">
        <v>-1.8012999999999999</v>
      </c>
      <c r="CE28">
        <v>1106337</v>
      </c>
      <c r="CF28">
        <v>1</v>
      </c>
      <c r="CI28">
        <v>3.5236000000000001</v>
      </c>
      <c r="CJ28">
        <v>6.5949999999999998</v>
      </c>
      <c r="CK28">
        <v>8.1371000000000002</v>
      </c>
      <c r="CL28">
        <v>9.9420999999999999</v>
      </c>
      <c r="CM28">
        <v>11.27</v>
      </c>
      <c r="CN28">
        <v>14.515000000000001</v>
      </c>
      <c r="CO28">
        <v>4.0304000000000002</v>
      </c>
      <c r="CP28">
        <v>7.0392999999999999</v>
      </c>
      <c r="CQ28">
        <v>9.0213999999999999</v>
      </c>
      <c r="CR28">
        <v>10.9429</v>
      </c>
      <c r="CS28">
        <v>12.971399999999999</v>
      </c>
      <c r="CT28">
        <v>16.498200000000001</v>
      </c>
      <c r="CU28">
        <v>25.172999999999998</v>
      </c>
      <c r="CV28">
        <v>25.004000000000001</v>
      </c>
      <c r="CW28">
        <v>25.022200000000002</v>
      </c>
      <c r="CX28">
        <v>24.989899999999999</v>
      </c>
      <c r="CY28">
        <v>24.988</v>
      </c>
      <c r="CZ28">
        <v>25.059000000000001</v>
      </c>
      <c r="DB28">
        <v>14680</v>
      </c>
      <c r="DC28">
        <v>566</v>
      </c>
      <c r="DD28">
        <v>9</v>
      </c>
      <c r="DF28" t="s">
        <v>481</v>
      </c>
      <c r="DG28">
        <v>302</v>
      </c>
      <c r="DH28">
        <v>1443</v>
      </c>
      <c r="DI28">
        <v>7</v>
      </c>
      <c r="DJ28">
        <v>8</v>
      </c>
      <c r="DK28">
        <v>25</v>
      </c>
      <c r="DL28">
        <v>23</v>
      </c>
      <c r="DM28">
        <v>-3.427273</v>
      </c>
      <c r="DN28">
        <v>1943.6786</v>
      </c>
      <c r="DO28">
        <v>1844.9142999999999</v>
      </c>
      <c r="DP28">
        <v>1604.2357</v>
      </c>
      <c r="DQ28">
        <v>1507.6929</v>
      </c>
      <c r="DR28">
        <v>1404.2213999999999</v>
      </c>
      <c r="DS28">
        <v>1490.6215</v>
      </c>
      <c r="DT28">
        <v>1275.7213999999999</v>
      </c>
      <c r="DU28">
        <v>85.648600000000002</v>
      </c>
      <c r="DV28">
        <v>88.155000000000001</v>
      </c>
      <c r="DW28">
        <v>102.5814</v>
      </c>
      <c r="DX28">
        <v>102.6707</v>
      </c>
      <c r="DY28">
        <v>64.006399999999999</v>
      </c>
      <c r="DZ28">
        <v>56.4193</v>
      </c>
      <c r="EA28">
        <v>49.3429</v>
      </c>
      <c r="EB28">
        <v>31.826599999999999</v>
      </c>
      <c r="EC28">
        <v>20.2149</v>
      </c>
      <c r="ED28">
        <v>12.975300000000001</v>
      </c>
      <c r="EE28">
        <v>9.1709999999999994</v>
      </c>
      <c r="EF28">
        <v>6.6722999999999999</v>
      </c>
      <c r="EG28">
        <v>4.9287000000000001</v>
      </c>
      <c r="EH28">
        <v>3.7040000000000002</v>
      </c>
      <c r="EI28">
        <v>3.0535999999999999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0.1016</v>
      </c>
      <c r="EP28">
        <v>2.5399999999999999E-2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5.0924999999999998E-2</v>
      </c>
      <c r="EY28">
        <v>4.4315E-2</v>
      </c>
      <c r="EZ28">
        <v>3.9183999999999997E-2</v>
      </c>
      <c r="FA28">
        <v>4.6515000000000001E-2</v>
      </c>
      <c r="FB28">
        <v>4.8425999999999997E-2</v>
      </c>
      <c r="FC28">
        <v>1.8853000000000002E-2</v>
      </c>
      <c r="FD28">
        <v>1.7097000000000001E-2</v>
      </c>
      <c r="FE28">
        <v>-3.0279999999999999E-3</v>
      </c>
      <c r="FF28">
        <v>-9.5069999999999998E-3</v>
      </c>
      <c r="FG28">
        <v>-2.2550000000000001E-2</v>
      </c>
      <c r="FH28">
        <v>-1.4663000000000001E-2</v>
      </c>
      <c r="FI28">
        <v>-1.9282000000000001E-2</v>
      </c>
      <c r="FJ28">
        <v>-1.8057E-2</v>
      </c>
      <c r="FK28">
        <v>-1.0371E-2</v>
      </c>
      <c r="FL28">
        <v>6.9942000000000004E-2</v>
      </c>
      <c r="FM28">
        <v>6.7806000000000005E-2</v>
      </c>
      <c r="FN28">
        <v>6.5977999999999995E-2</v>
      </c>
      <c r="FO28">
        <v>6.3509999999999997E-2</v>
      </c>
      <c r="FP28">
        <v>6.7458000000000004E-2</v>
      </c>
      <c r="FQ28">
        <v>8.9423000000000002E-2</v>
      </c>
      <c r="FR28">
        <v>8.3711999999999995E-2</v>
      </c>
      <c r="FS28">
        <v>-0.36174499999999998</v>
      </c>
      <c r="FT28">
        <v>-0.35671599999999998</v>
      </c>
      <c r="FU28">
        <v>-0.35347899999999999</v>
      </c>
      <c r="FV28">
        <v>-0.35236000000000001</v>
      </c>
      <c r="FW28">
        <v>-0.35803099999999999</v>
      </c>
      <c r="FX28">
        <v>-0.37089899999999998</v>
      </c>
      <c r="FY28">
        <v>-0.36169800000000002</v>
      </c>
      <c r="FZ28">
        <v>-1.2840499999999999</v>
      </c>
      <c r="GA28">
        <v>-1.258664</v>
      </c>
      <c r="GB28">
        <v>-1.2437990000000001</v>
      </c>
      <c r="GC28">
        <v>-1.239482</v>
      </c>
      <c r="GD28">
        <v>-1.268324</v>
      </c>
      <c r="GE28">
        <v>-1.328497</v>
      </c>
      <c r="GF28">
        <v>-1.282009</v>
      </c>
      <c r="GG28">
        <v>-0.60197199999999995</v>
      </c>
      <c r="GH28">
        <v>-0.55368200000000001</v>
      </c>
      <c r="GI28">
        <v>-0.52884100000000001</v>
      </c>
      <c r="GJ28">
        <v>-0.52363599999999999</v>
      </c>
      <c r="GK28">
        <v>-0.58277100000000004</v>
      </c>
      <c r="GL28">
        <v>-0.80134499999999997</v>
      </c>
      <c r="GM28">
        <v>-0.71047899999999997</v>
      </c>
      <c r="GN28">
        <v>-0.29140100000000002</v>
      </c>
      <c r="GO28">
        <v>-0.26985799999999999</v>
      </c>
      <c r="GP28">
        <v>-0.25567299999999998</v>
      </c>
      <c r="GQ28">
        <v>-0.25054900000000002</v>
      </c>
      <c r="GR28">
        <v>-0.27445799999999998</v>
      </c>
      <c r="GS28">
        <v>-0.329789</v>
      </c>
      <c r="GT28">
        <v>-0.29125400000000001</v>
      </c>
      <c r="GU28">
        <v>0.38856099999999999</v>
      </c>
      <c r="GV28">
        <v>0.351271</v>
      </c>
      <c r="GW28">
        <v>0.28100399999999998</v>
      </c>
      <c r="GX28">
        <v>0.22480700000000001</v>
      </c>
      <c r="GY28">
        <v>0.35484300000000002</v>
      </c>
      <c r="GZ28">
        <v>0.27929399999999999</v>
      </c>
      <c r="HA28">
        <v>0.240509</v>
      </c>
      <c r="HB28">
        <v>-35</v>
      </c>
      <c r="HC28">
        <v>-35</v>
      </c>
      <c r="HD28">
        <v>-30</v>
      </c>
      <c r="HE28">
        <v>-25</v>
      </c>
      <c r="HF28">
        <v>-25</v>
      </c>
      <c r="HG28">
        <v>-20</v>
      </c>
      <c r="HH28">
        <v>20</v>
      </c>
      <c r="HI28">
        <v>-2.4406430000000001</v>
      </c>
      <c r="HJ28">
        <v>-2.4100199999999998</v>
      </c>
      <c r="HK28">
        <v>-2.3921640000000002</v>
      </c>
      <c r="HL28">
        <v>-2.386317</v>
      </c>
      <c r="HM28">
        <v>-2.4219750000000002</v>
      </c>
      <c r="HN28">
        <v>0</v>
      </c>
      <c r="HO28">
        <v>0</v>
      </c>
      <c r="HQ28">
        <v>1452.829</v>
      </c>
      <c r="HR28">
        <v>0</v>
      </c>
      <c r="HT28">
        <v>1454.6579999999999</v>
      </c>
      <c r="HU28">
        <v>0</v>
      </c>
      <c r="HW28">
        <v>741.70899999999995</v>
      </c>
      <c r="HX28">
        <v>0</v>
      </c>
      <c r="HZ28">
        <v>741.47</v>
      </c>
      <c r="IA28">
        <v>0</v>
      </c>
      <c r="IC28">
        <v>1407.922</v>
      </c>
      <c r="ID28">
        <v>0</v>
      </c>
      <c r="IF28">
        <v>1417.828</v>
      </c>
      <c r="IG28">
        <v>0</v>
      </c>
      <c r="II28">
        <v>762.45699999999999</v>
      </c>
      <c r="IJ28">
        <v>0</v>
      </c>
      <c r="IL28">
        <v>762.53099999999995</v>
      </c>
      <c r="IM28">
        <v>0</v>
      </c>
      <c r="IO28">
        <v>1406.3978999999999</v>
      </c>
      <c r="IP28">
        <v>0</v>
      </c>
      <c r="IR28">
        <v>1433.068</v>
      </c>
      <c r="IS28">
        <v>0</v>
      </c>
      <c r="IU28">
        <v>775.31899999999996</v>
      </c>
      <c r="IV28">
        <v>0</v>
      </c>
      <c r="IX28">
        <v>775.47900000000004</v>
      </c>
      <c r="IY28">
        <v>0</v>
      </c>
      <c r="JA28">
        <v>1530.2739999999999</v>
      </c>
      <c r="JB28">
        <v>0</v>
      </c>
      <c r="JD28">
        <v>1531.1369999999999</v>
      </c>
      <c r="JE28">
        <v>0</v>
      </c>
      <c r="JG28">
        <v>780.80200000000002</v>
      </c>
      <c r="JH28">
        <v>0</v>
      </c>
      <c r="JJ28">
        <v>780.69200000000001</v>
      </c>
      <c r="JK28">
        <v>0</v>
      </c>
      <c r="JM28">
        <v>1510.2841000000001</v>
      </c>
      <c r="JN28">
        <v>0</v>
      </c>
      <c r="JP28">
        <v>1510.665</v>
      </c>
      <c r="JQ28">
        <v>0</v>
      </c>
      <c r="JS28">
        <v>753.11900000000003</v>
      </c>
      <c r="JT28">
        <v>0</v>
      </c>
      <c r="JV28">
        <v>752.99699999999996</v>
      </c>
      <c r="JW28">
        <v>0</v>
      </c>
      <c r="JY28">
        <v>1517.9041</v>
      </c>
      <c r="JZ28">
        <v>0</v>
      </c>
      <c r="KB28">
        <v>1518.2339999999999</v>
      </c>
      <c r="KC28">
        <v>0</v>
      </c>
      <c r="KE28">
        <v>736.97500000000002</v>
      </c>
      <c r="KF28">
        <v>0.10199999999999999</v>
      </c>
      <c r="KH28">
        <v>737.173</v>
      </c>
      <c r="KI28">
        <v>0.10199999999999999</v>
      </c>
      <c r="KK28">
        <v>1531.3408999999999</v>
      </c>
      <c r="KL28">
        <v>0</v>
      </c>
      <c r="KN28">
        <v>1531.7469000000001</v>
      </c>
      <c r="KO28">
        <v>0</v>
      </c>
      <c r="KQ28">
        <v>770.51800000000003</v>
      </c>
      <c r="KR28">
        <v>2.5000000000000001E-2</v>
      </c>
      <c r="KT28">
        <v>770.71799999999996</v>
      </c>
      <c r="KU28">
        <v>2.5000000000000001E-2</v>
      </c>
      <c r="KV28">
        <v>135.9447686412</v>
      </c>
      <c r="KW28">
        <v>125.09625902580001</v>
      </c>
      <c r="KX28">
        <v>105.84426301459999</v>
      </c>
      <c r="KY28">
        <v>95.753576078999998</v>
      </c>
      <c r="KZ28">
        <v>94.725967201199992</v>
      </c>
      <c r="LA28">
        <v>133.29584639449999</v>
      </c>
      <c r="LB28">
        <v>106.79318983679998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-37.683338399999997</v>
      </c>
      <c r="LI28">
        <v>-9.1871291999999993</v>
      </c>
      <c r="LJ28">
        <v>-61.502142849999991</v>
      </c>
      <c r="LK28">
        <v>-43.811576512000002</v>
      </c>
      <c r="LL28">
        <v>-20.689352565999997</v>
      </c>
      <c r="LM28">
        <v>-39.479980663999996</v>
      </c>
      <c r="LN28">
        <v>-36.964034655999995</v>
      </c>
      <c r="LO28">
        <v>-1.0574836120000022</v>
      </c>
      <c r="LP28">
        <v>-8.6227925340000002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85.422505000000001</v>
      </c>
      <c r="LY28">
        <v>84.350699999999989</v>
      </c>
      <c r="LZ28">
        <v>71.764920000000004</v>
      </c>
      <c r="MA28">
        <v>59.657924999999999</v>
      </c>
      <c r="MB28">
        <v>60.549375000000005</v>
      </c>
      <c r="MC28">
        <v>0</v>
      </c>
      <c r="MD28">
        <v>0</v>
      </c>
      <c r="ME28">
        <v>-51.558059039199996</v>
      </c>
      <c r="MF28">
        <v>-48.809836709999999</v>
      </c>
      <c r="MG28">
        <v>-54.249250157399999</v>
      </c>
      <c r="MH28">
        <v>-53.762074665199997</v>
      </c>
      <c r="MI28">
        <v>-37.301073734399999</v>
      </c>
      <c r="MJ28">
        <v>-45.211323958499996</v>
      </c>
      <c r="MK28">
        <v>-35.057094249099997</v>
      </c>
      <c r="ML28">
        <v>108.30707175200001</v>
      </c>
      <c r="MM28">
        <v>116.82554580379998</v>
      </c>
      <c r="MN28">
        <v>102.67058029120001</v>
      </c>
      <c r="MO28">
        <v>62.169445749799998</v>
      </c>
      <c r="MP28">
        <v>81.010233810800003</v>
      </c>
      <c r="MQ28">
        <v>49.343700423999998</v>
      </c>
      <c r="MR28">
        <v>53.926173853699986</v>
      </c>
    </row>
    <row r="29" spans="1:356" x14ac:dyDescent="0.25">
      <c r="A29">
        <v>134</v>
      </c>
      <c r="B29" t="s">
        <v>410</v>
      </c>
      <c r="C29" s="3">
        <v>42831.208402777775</v>
      </c>
      <c r="D29">
        <v>52.372300000000003</v>
      </c>
      <c r="E29">
        <v>54.325099999999999</v>
      </c>
      <c r="F29">
        <v>33</v>
      </c>
      <c r="G29">
        <v>50</v>
      </c>
      <c r="H29">
        <v>1.1146</v>
      </c>
      <c r="I29">
        <v>622.93370000000004</v>
      </c>
      <c r="J29">
        <v>24595</v>
      </c>
      <c r="K29">
        <v>29</v>
      </c>
      <c r="L29">
        <v>139022</v>
      </c>
      <c r="M29">
        <v>139071</v>
      </c>
      <c r="N29">
        <v>139188</v>
      </c>
      <c r="O29">
        <v>139196</v>
      </c>
      <c r="P29">
        <v>139337</v>
      </c>
      <c r="Q29">
        <v>139295</v>
      </c>
      <c r="R29">
        <v>221101</v>
      </c>
      <c r="S29">
        <v>221119</v>
      </c>
      <c r="T29">
        <v>220921</v>
      </c>
      <c r="U29">
        <v>221010</v>
      </c>
      <c r="V29">
        <v>215731</v>
      </c>
      <c r="W29">
        <v>215756</v>
      </c>
      <c r="X29">
        <v>215509</v>
      </c>
      <c r="Y29">
        <v>215491</v>
      </c>
      <c r="Z29">
        <v>292987</v>
      </c>
      <c r="AA29">
        <v>292979</v>
      </c>
      <c r="AB29">
        <v>1291.8399999999999</v>
      </c>
      <c r="AC29">
        <v>641.01900000000001</v>
      </c>
      <c r="AD29">
        <v>6</v>
      </c>
      <c r="AE29">
        <v>135.25290000000001</v>
      </c>
      <c r="AF29">
        <v>135.25290000000001</v>
      </c>
      <c r="AG29">
        <v>135.25290000000001</v>
      </c>
      <c r="AH29">
        <v>135.25290000000001</v>
      </c>
      <c r="AI29">
        <v>135.25290000000001</v>
      </c>
      <c r="AJ29">
        <v>9.7493999999999996</v>
      </c>
      <c r="AK29">
        <v>9.7493999999999996</v>
      </c>
      <c r="AL29">
        <v>1222.0703000000001</v>
      </c>
      <c r="AM29">
        <v>1121.287</v>
      </c>
      <c r="AN29">
        <v>1068.3334</v>
      </c>
      <c r="AO29">
        <v>915.08640000000003</v>
      </c>
      <c r="AP29">
        <v>1061.8661</v>
      </c>
      <c r="AQ29">
        <v>1002.5594</v>
      </c>
      <c r="AR29">
        <v>985.37980000000005</v>
      </c>
      <c r="AS29">
        <v>969.45410000000004</v>
      </c>
      <c r="AT29">
        <v>953.19870000000003</v>
      </c>
      <c r="AU29">
        <v>943.93269999999995</v>
      </c>
      <c r="AV29">
        <v>934.36720000000003</v>
      </c>
      <c r="AW29">
        <v>922.21799999999996</v>
      </c>
      <c r="AX29">
        <v>15.8</v>
      </c>
      <c r="AY29">
        <v>22</v>
      </c>
      <c r="AZ29">
        <v>32.158999999999999</v>
      </c>
      <c r="BA29">
        <v>21.482299999999999</v>
      </c>
      <c r="BB29">
        <v>14.129799999999999</v>
      </c>
      <c r="BC29">
        <v>10.1356</v>
      </c>
      <c r="BD29">
        <v>7.4737999999999998</v>
      </c>
      <c r="BE29">
        <v>5.5952999999999999</v>
      </c>
      <c r="BF29">
        <v>4.2865000000000002</v>
      </c>
      <c r="BG29">
        <v>3.5724</v>
      </c>
      <c r="BH29">
        <v>3.5619000000000001</v>
      </c>
      <c r="BI29">
        <v>93</v>
      </c>
      <c r="BJ29">
        <v>157.16</v>
      </c>
      <c r="BK29">
        <v>142.66</v>
      </c>
      <c r="BL29">
        <v>236.39</v>
      </c>
      <c r="BM29">
        <v>201.24</v>
      </c>
      <c r="BN29">
        <v>332.91</v>
      </c>
      <c r="BO29">
        <v>272.27</v>
      </c>
      <c r="BP29">
        <v>453.21</v>
      </c>
      <c r="BQ29">
        <v>366.25</v>
      </c>
      <c r="BR29">
        <v>609.72</v>
      </c>
      <c r="BS29">
        <v>477.51</v>
      </c>
      <c r="BT29">
        <v>794.07</v>
      </c>
      <c r="BU29">
        <v>584.69000000000005</v>
      </c>
      <c r="BV29">
        <v>963.97</v>
      </c>
      <c r="BW29">
        <v>50.4</v>
      </c>
      <c r="BX29">
        <v>41.9</v>
      </c>
      <c r="BY29">
        <v>28.800899999999999</v>
      </c>
      <c r="BZ29">
        <v>4.1100000000000003</v>
      </c>
      <c r="CA29">
        <v>3.7481</v>
      </c>
      <c r="CB29">
        <v>3.7481</v>
      </c>
      <c r="CC29">
        <v>-0.64090000000000003</v>
      </c>
      <c r="CD29">
        <v>3.7481</v>
      </c>
      <c r="CE29">
        <v>1105361</v>
      </c>
      <c r="CF29">
        <v>2</v>
      </c>
      <c r="CI29">
        <v>3.5992999999999999</v>
      </c>
      <c r="CJ29">
        <v>6.3821000000000003</v>
      </c>
      <c r="CK29">
        <v>8.0078999999999994</v>
      </c>
      <c r="CL29">
        <v>9.7857000000000003</v>
      </c>
      <c r="CM29">
        <v>11.4864</v>
      </c>
      <c r="CN29">
        <v>14.082100000000001</v>
      </c>
      <c r="CO29">
        <v>4.0296000000000003</v>
      </c>
      <c r="CP29">
        <v>6.9667000000000003</v>
      </c>
      <c r="CQ29">
        <v>8.9962999999999997</v>
      </c>
      <c r="CR29">
        <v>10.748100000000001</v>
      </c>
      <c r="CS29">
        <v>12.4407</v>
      </c>
      <c r="CT29">
        <v>15.924099999999999</v>
      </c>
      <c r="CU29">
        <v>24.922799999999999</v>
      </c>
      <c r="CV29">
        <v>25.004100000000001</v>
      </c>
      <c r="CW29">
        <v>24.9954</v>
      </c>
      <c r="CX29">
        <v>25.107500000000002</v>
      </c>
      <c r="CY29">
        <v>24.904499999999999</v>
      </c>
      <c r="CZ29">
        <v>25.1036</v>
      </c>
      <c r="DB29">
        <v>14680</v>
      </c>
      <c r="DC29">
        <v>566</v>
      </c>
      <c r="DD29">
        <v>10</v>
      </c>
      <c r="DF29" t="s">
        <v>481</v>
      </c>
      <c r="DG29">
        <v>353</v>
      </c>
      <c r="DH29">
        <v>1419</v>
      </c>
      <c r="DI29">
        <v>8</v>
      </c>
      <c r="DJ29">
        <v>8</v>
      </c>
      <c r="DK29">
        <v>25</v>
      </c>
      <c r="DL29">
        <v>23.6</v>
      </c>
      <c r="DM29">
        <v>4.1100000000000003</v>
      </c>
      <c r="DN29">
        <v>1770.6786</v>
      </c>
      <c r="DO29">
        <v>1752.2428</v>
      </c>
      <c r="DP29">
        <v>1547.4</v>
      </c>
      <c r="DQ29">
        <v>1436.7715000000001</v>
      </c>
      <c r="DR29">
        <v>1342.2072000000001</v>
      </c>
      <c r="DS29">
        <v>1293.1713999999999</v>
      </c>
      <c r="DT29">
        <v>1175.8071</v>
      </c>
      <c r="DU29">
        <v>85.83</v>
      </c>
      <c r="DV29">
        <v>91.302099999999996</v>
      </c>
      <c r="DW29">
        <v>106.4986</v>
      </c>
      <c r="DX29">
        <v>105.8214</v>
      </c>
      <c r="DY29">
        <v>63.037100000000002</v>
      </c>
      <c r="DZ29">
        <v>54.821399999999997</v>
      </c>
      <c r="EA29">
        <v>51.157899999999998</v>
      </c>
      <c r="EB29">
        <v>32.158999999999999</v>
      </c>
      <c r="EC29">
        <v>21.482299999999999</v>
      </c>
      <c r="ED29">
        <v>14.129799999999999</v>
      </c>
      <c r="EE29">
        <v>10.1356</v>
      </c>
      <c r="EF29">
        <v>7.4737999999999998</v>
      </c>
      <c r="EG29">
        <v>5.5952999999999999</v>
      </c>
      <c r="EH29">
        <v>4.2865000000000002</v>
      </c>
      <c r="EI29">
        <v>3.5724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0.1016</v>
      </c>
      <c r="EP29">
        <v>2.5399999999999999E-2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4.7964E-2</v>
      </c>
      <c r="EY29">
        <v>4.0932999999999997E-2</v>
      </c>
      <c r="EZ29">
        <v>3.5532000000000001E-2</v>
      </c>
      <c r="FA29">
        <v>4.3097000000000003E-2</v>
      </c>
      <c r="FB29">
        <v>4.4935999999999997E-2</v>
      </c>
      <c r="FC29">
        <v>1.7315000000000001E-2</v>
      </c>
      <c r="FD29">
        <v>1.5613E-2</v>
      </c>
      <c r="FE29">
        <v>-2.8709999999999999E-3</v>
      </c>
      <c r="FF29">
        <v>-9.0889999999999999E-3</v>
      </c>
      <c r="FG29">
        <v>-2.1753999999999999E-2</v>
      </c>
      <c r="FH29">
        <v>-1.4232E-2</v>
      </c>
      <c r="FI29">
        <v>-1.8519000000000001E-2</v>
      </c>
      <c r="FJ29">
        <v>-1.7476999999999999E-2</v>
      </c>
      <c r="FK29">
        <v>-1.0031999999999999E-2</v>
      </c>
      <c r="FL29">
        <v>7.1865999999999999E-2</v>
      </c>
      <c r="FM29">
        <v>6.9661000000000001E-2</v>
      </c>
      <c r="FN29">
        <v>6.7776000000000003E-2</v>
      </c>
      <c r="FO29">
        <v>6.5242999999999995E-2</v>
      </c>
      <c r="FP29">
        <v>6.9296999999999997E-2</v>
      </c>
      <c r="FQ29">
        <v>9.1970999999999997E-2</v>
      </c>
      <c r="FR29">
        <v>8.6071999999999996E-2</v>
      </c>
      <c r="FS29">
        <v>-0.34976699999999999</v>
      </c>
      <c r="FT29">
        <v>-0.345082</v>
      </c>
      <c r="FU29">
        <v>-0.342034</v>
      </c>
      <c r="FV29">
        <v>-0.34096199999999999</v>
      </c>
      <c r="FW29">
        <v>-0.34646700000000002</v>
      </c>
      <c r="FX29">
        <v>-0.35866900000000002</v>
      </c>
      <c r="FY29">
        <v>-0.34997600000000001</v>
      </c>
      <c r="FZ29">
        <v>-1.293339</v>
      </c>
      <c r="GA29">
        <v>-1.2686900000000001</v>
      </c>
      <c r="GB29">
        <v>-1.2538339999999999</v>
      </c>
      <c r="GC29">
        <v>-1.2498450000000001</v>
      </c>
      <c r="GD29">
        <v>-1.2790170000000001</v>
      </c>
      <c r="GE29">
        <v>-1.3412489999999999</v>
      </c>
      <c r="GF29">
        <v>-1.29525</v>
      </c>
      <c r="GG29">
        <v>-0.580044</v>
      </c>
      <c r="GH29">
        <v>-0.53300599999999998</v>
      </c>
      <c r="GI29">
        <v>-0.50878299999999999</v>
      </c>
      <c r="GJ29">
        <v>-0.50382099999999996</v>
      </c>
      <c r="GK29">
        <v>-0.56066800000000006</v>
      </c>
      <c r="GL29">
        <v>-0.77229899999999996</v>
      </c>
      <c r="GM29">
        <v>-0.68406199999999995</v>
      </c>
      <c r="GN29">
        <v>-0.30133500000000002</v>
      </c>
      <c r="GO29">
        <v>-0.27982800000000002</v>
      </c>
      <c r="GP29">
        <v>-0.26558100000000001</v>
      </c>
      <c r="GQ29">
        <v>-0.26018200000000002</v>
      </c>
      <c r="GR29">
        <v>-0.285084</v>
      </c>
      <c r="GS29">
        <v>-0.34044999999999997</v>
      </c>
      <c r="GT29">
        <v>-0.30156899999999998</v>
      </c>
      <c r="GU29">
        <v>0.39508500000000002</v>
      </c>
      <c r="GV29">
        <v>0.354153</v>
      </c>
      <c r="GW29">
        <v>0.30649199999999999</v>
      </c>
      <c r="GX29">
        <v>0.24929899999999999</v>
      </c>
      <c r="GY29">
        <v>0.40009899999999998</v>
      </c>
      <c r="GZ29">
        <v>0.32320300000000002</v>
      </c>
      <c r="HA29">
        <v>0.27987200000000001</v>
      </c>
      <c r="HB29">
        <v>-35</v>
      </c>
      <c r="HC29">
        <v>-35</v>
      </c>
      <c r="HD29">
        <v>-30</v>
      </c>
      <c r="HE29">
        <v>-25</v>
      </c>
      <c r="HF29">
        <v>-25</v>
      </c>
      <c r="HG29">
        <v>-10</v>
      </c>
      <c r="HH29">
        <v>10</v>
      </c>
      <c r="HI29">
        <v>-2.3731620000000002</v>
      </c>
      <c r="HJ29">
        <v>-2.343601</v>
      </c>
      <c r="HK29">
        <v>-2.3264559999999999</v>
      </c>
      <c r="HL29">
        <v>-2.320614</v>
      </c>
      <c r="HM29">
        <v>-2.354975</v>
      </c>
      <c r="HN29">
        <v>0</v>
      </c>
      <c r="HO29">
        <v>0</v>
      </c>
      <c r="HQ29">
        <v>1452.829</v>
      </c>
      <c r="HR29">
        <v>0</v>
      </c>
      <c r="HT29">
        <v>1454.6579999999999</v>
      </c>
      <c r="HU29">
        <v>0</v>
      </c>
      <c r="HW29">
        <v>741.70899999999995</v>
      </c>
      <c r="HX29">
        <v>0</v>
      </c>
      <c r="HZ29">
        <v>741.47</v>
      </c>
      <c r="IA29">
        <v>0</v>
      </c>
      <c r="IC29">
        <v>1407.922</v>
      </c>
      <c r="ID29">
        <v>0</v>
      </c>
      <c r="IF29">
        <v>1417.828</v>
      </c>
      <c r="IG29">
        <v>0</v>
      </c>
      <c r="II29">
        <v>762.45699999999999</v>
      </c>
      <c r="IJ29">
        <v>0</v>
      </c>
      <c r="IL29">
        <v>762.53099999999995</v>
      </c>
      <c r="IM29">
        <v>0</v>
      </c>
      <c r="IO29">
        <v>1406.3978999999999</v>
      </c>
      <c r="IP29">
        <v>0</v>
      </c>
      <c r="IR29">
        <v>1433.068</v>
      </c>
      <c r="IS29">
        <v>0</v>
      </c>
      <c r="IU29">
        <v>775.31899999999996</v>
      </c>
      <c r="IV29">
        <v>0</v>
      </c>
      <c r="IX29">
        <v>775.47900000000004</v>
      </c>
      <c r="IY29">
        <v>0</v>
      </c>
      <c r="JA29">
        <v>1530.2739999999999</v>
      </c>
      <c r="JB29">
        <v>0</v>
      </c>
      <c r="JD29">
        <v>1531.1369999999999</v>
      </c>
      <c r="JE29">
        <v>0</v>
      </c>
      <c r="JG29">
        <v>780.80200000000002</v>
      </c>
      <c r="JH29">
        <v>0</v>
      </c>
      <c r="JJ29">
        <v>780.69200000000001</v>
      </c>
      <c r="JK29">
        <v>0</v>
      </c>
      <c r="JM29">
        <v>1510.2841000000001</v>
      </c>
      <c r="JN29">
        <v>0</v>
      </c>
      <c r="JP29">
        <v>1510.665</v>
      </c>
      <c r="JQ29">
        <v>0</v>
      </c>
      <c r="JS29">
        <v>753.11900000000003</v>
      </c>
      <c r="JT29">
        <v>0</v>
      </c>
      <c r="JV29">
        <v>752.99699999999996</v>
      </c>
      <c r="JW29">
        <v>0</v>
      </c>
      <c r="JY29">
        <v>1517.9041</v>
      </c>
      <c r="JZ29">
        <v>0</v>
      </c>
      <c r="KB29">
        <v>1518.2339999999999</v>
      </c>
      <c r="KC29">
        <v>0</v>
      </c>
      <c r="KE29">
        <v>736.97500000000002</v>
      </c>
      <c r="KF29">
        <v>0.10199999999999999</v>
      </c>
      <c r="KH29">
        <v>737.173</v>
      </c>
      <c r="KI29">
        <v>0.10199999999999999</v>
      </c>
      <c r="KK29">
        <v>1531.3408999999999</v>
      </c>
      <c r="KL29">
        <v>0</v>
      </c>
      <c r="KN29">
        <v>1531.7469000000001</v>
      </c>
      <c r="KO29">
        <v>0</v>
      </c>
      <c r="KQ29">
        <v>770.51800000000003</v>
      </c>
      <c r="KR29">
        <v>2.5000000000000001E-2</v>
      </c>
      <c r="KT29">
        <v>770.71799999999996</v>
      </c>
      <c r="KU29">
        <v>2.5000000000000001E-2</v>
      </c>
      <c r="KV29">
        <v>127.2515882676</v>
      </c>
      <c r="KW29">
        <v>122.06298569080001</v>
      </c>
      <c r="KX29">
        <v>104.8765824</v>
      </c>
      <c r="KY29">
        <v>93.7392829745</v>
      </c>
      <c r="KZ29">
        <v>93.010932338399996</v>
      </c>
      <c r="LA29">
        <v>118.93426682939999</v>
      </c>
      <c r="LB29">
        <v>101.20406871119999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-36.440770400000005</v>
      </c>
      <c r="LI29">
        <v>-8.8893903999999999</v>
      </c>
      <c r="LJ29">
        <v>-58.320535527000004</v>
      </c>
      <c r="LK29">
        <v>-40.400164359999998</v>
      </c>
      <c r="LL29">
        <v>-17.275324852000001</v>
      </c>
      <c r="LM29">
        <v>-36.076775925000007</v>
      </c>
      <c r="LN29">
        <v>-33.787792088999993</v>
      </c>
      <c r="LO29">
        <v>0.21728233799999858</v>
      </c>
      <c r="LP29">
        <v>-7.2287902500000021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83.060670000000002</v>
      </c>
      <c r="LY29">
        <v>82.026035000000007</v>
      </c>
      <c r="LZ29">
        <v>69.793679999999995</v>
      </c>
      <c r="MA29">
        <v>58.015349999999998</v>
      </c>
      <c r="MB29">
        <v>58.874375000000001</v>
      </c>
      <c r="MC29">
        <v>0</v>
      </c>
      <c r="MD29">
        <v>0</v>
      </c>
      <c r="ME29">
        <v>-49.78517652</v>
      </c>
      <c r="MF29">
        <v>-48.664567112599997</v>
      </c>
      <c r="MG29">
        <v>-54.1846772038</v>
      </c>
      <c r="MH29">
        <v>-53.315043569399997</v>
      </c>
      <c r="MI29">
        <v>-35.342884782800006</v>
      </c>
      <c r="MJ29">
        <v>-42.338512398599995</v>
      </c>
      <c r="MK29">
        <v>-34.995175389799996</v>
      </c>
      <c r="ML29">
        <v>102.20654622059999</v>
      </c>
      <c r="MM29">
        <v>115.02428921820001</v>
      </c>
      <c r="MN29">
        <v>103.21026034420001</v>
      </c>
      <c r="MO29">
        <v>62.362813480099994</v>
      </c>
      <c r="MP29">
        <v>82.754630466599991</v>
      </c>
      <c r="MQ29">
        <v>40.372266368799991</v>
      </c>
      <c r="MR29">
        <v>50.090712671399999</v>
      </c>
    </row>
    <row r="30" spans="1:356" x14ac:dyDescent="0.25">
      <c r="A30">
        <v>134</v>
      </c>
      <c r="B30" t="s">
        <v>411</v>
      </c>
      <c r="C30" s="3">
        <v>42831.209479166668</v>
      </c>
      <c r="D30">
        <v>52.7378</v>
      </c>
      <c r="E30">
        <v>54.636200000000002</v>
      </c>
      <c r="F30">
        <v>42</v>
      </c>
      <c r="G30">
        <v>50</v>
      </c>
      <c r="H30">
        <v>1.1146</v>
      </c>
      <c r="I30">
        <v>622.24270000000001</v>
      </c>
      <c r="J30">
        <v>24573</v>
      </c>
      <c r="K30">
        <v>29</v>
      </c>
      <c r="L30">
        <v>139022</v>
      </c>
      <c r="M30">
        <v>139071</v>
      </c>
      <c r="N30">
        <v>139188</v>
      </c>
      <c r="O30">
        <v>139196</v>
      </c>
      <c r="P30">
        <v>139337</v>
      </c>
      <c r="Q30">
        <v>139295</v>
      </c>
      <c r="R30">
        <v>221101</v>
      </c>
      <c r="S30">
        <v>221119</v>
      </c>
      <c r="T30">
        <v>220921</v>
      </c>
      <c r="U30">
        <v>221010</v>
      </c>
      <c r="V30">
        <v>215731</v>
      </c>
      <c r="W30">
        <v>215756</v>
      </c>
      <c r="X30">
        <v>215509</v>
      </c>
      <c r="Y30">
        <v>215491</v>
      </c>
      <c r="Z30">
        <v>292987</v>
      </c>
      <c r="AA30">
        <v>292979</v>
      </c>
      <c r="AB30">
        <v>1291.8399999999999</v>
      </c>
      <c r="AC30">
        <v>665.95899999999995</v>
      </c>
      <c r="AD30">
        <v>6</v>
      </c>
      <c r="AE30">
        <v>135.75970000000001</v>
      </c>
      <c r="AF30">
        <v>135.75970000000001</v>
      </c>
      <c r="AG30">
        <v>135.75970000000001</v>
      </c>
      <c r="AH30">
        <v>135.75970000000001</v>
      </c>
      <c r="AI30">
        <v>135.75970000000001</v>
      </c>
      <c r="AJ30">
        <v>10.2562</v>
      </c>
      <c r="AK30">
        <v>10.2562</v>
      </c>
      <c r="AL30">
        <v>1224.4141</v>
      </c>
      <c r="AM30">
        <v>1122.6764000000001</v>
      </c>
      <c r="AN30">
        <v>1072.1666</v>
      </c>
      <c r="AO30">
        <v>920.87040000000002</v>
      </c>
      <c r="AP30">
        <v>1061.4060999999999</v>
      </c>
      <c r="AQ30">
        <v>1002.4653</v>
      </c>
      <c r="AR30">
        <v>985.70090000000005</v>
      </c>
      <c r="AS30">
        <v>970.34910000000002</v>
      </c>
      <c r="AT30">
        <v>954.6671</v>
      </c>
      <c r="AU30">
        <v>945.26089999999999</v>
      </c>
      <c r="AV30">
        <v>935.72</v>
      </c>
      <c r="AW30">
        <v>923.74990000000003</v>
      </c>
      <c r="AX30">
        <v>15.8</v>
      </c>
      <c r="AY30">
        <v>20</v>
      </c>
      <c r="AZ30">
        <v>32.103299999999997</v>
      </c>
      <c r="BA30">
        <v>21.261500000000002</v>
      </c>
      <c r="BB30">
        <v>14.030799999999999</v>
      </c>
      <c r="BC30">
        <v>10.1037</v>
      </c>
      <c r="BD30">
        <v>7.4530000000000003</v>
      </c>
      <c r="BE30">
        <v>5.6055000000000001</v>
      </c>
      <c r="BF30">
        <v>4.2946</v>
      </c>
      <c r="BG30">
        <v>3.5642999999999998</v>
      </c>
      <c r="BH30">
        <v>3.5598000000000001</v>
      </c>
      <c r="BI30">
        <v>93.6</v>
      </c>
      <c r="BJ30">
        <v>158.19</v>
      </c>
      <c r="BK30">
        <v>143.72999999999999</v>
      </c>
      <c r="BL30">
        <v>237.27</v>
      </c>
      <c r="BM30">
        <v>202.5</v>
      </c>
      <c r="BN30">
        <v>332.69</v>
      </c>
      <c r="BO30">
        <v>274.12</v>
      </c>
      <c r="BP30">
        <v>452.49</v>
      </c>
      <c r="BQ30">
        <v>369.15</v>
      </c>
      <c r="BR30">
        <v>605.76</v>
      </c>
      <c r="BS30">
        <v>481.15</v>
      </c>
      <c r="BT30">
        <v>788.23</v>
      </c>
      <c r="BU30">
        <v>588.5</v>
      </c>
      <c r="BV30">
        <v>964.01</v>
      </c>
      <c r="BW30">
        <v>50.3</v>
      </c>
      <c r="BX30">
        <v>42.2</v>
      </c>
      <c r="BY30">
        <v>28.756799999999998</v>
      </c>
      <c r="BZ30">
        <v>1.84</v>
      </c>
      <c r="CA30">
        <v>2.3105000000000002</v>
      </c>
      <c r="CB30">
        <v>3.2195999999999998</v>
      </c>
      <c r="CC30">
        <v>-1.0775999999999999</v>
      </c>
      <c r="CD30">
        <v>2.3105000000000002</v>
      </c>
      <c r="CE30">
        <v>1105361</v>
      </c>
      <c r="CF30">
        <v>1</v>
      </c>
      <c r="CI30">
        <v>3.5929000000000002</v>
      </c>
      <c r="CJ30">
        <v>6.3963999999999999</v>
      </c>
      <c r="CK30">
        <v>7.8606999999999996</v>
      </c>
      <c r="CL30">
        <v>9.7020999999999997</v>
      </c>
      <c r="CM30">
        <v>11.2486</v>
      </c>
      <c r="CN30">
        <v>13.982100000000001</v>
      </c>
      <c r="CO30">
        <v>4.3722000000000003</v>
      </c>
      <c r="CP30">
        <v>6.7869999999999999</v>
      </c>
      <c r="CQ30">
        <v>8.9222000000000001</v>
      </c>
      <c r="CR30">
        <v>10.9907</v>
      </c>
      <c r="CS30">
        <v>12.4907</v>
      </c>
      <c r="CT30">
        <v>15.6648</v>
      </c>
      <c r="CU30">
        <v>24.9316</v>
      </c>
      <c r="CV30">
        <v>25.0456</v>
      </c>
      <c r="CW30">
        <v>24.997699999999998</v>
      </c>
      <c r="CX30">
        <v>25.0474</v>
      </c>
      <c r="CY30">
        <v>24.918099999999999</v>
      </c>
      <c r="CZ30">
        <v>25.118400000000001</v>
      </c>
      <c r="DB30">
        <v>14680</v>
      </c>
      <c r="DC30">
        <v>566</v>
      </c>
      <c r="DD30">
        <v>11</v>
      </c>
      <c r="DF30" t="s">
        <v>481</v>
      </c>
      <c r="DG30">
        <v>353</v>
      </c>
      <c r="DH30">
        <v>1419</v>
      </c>
      <c r="DI30">
        <v>8</v>
      </c>
      <c r="DJ30">
        <v>8</v>
      </c>
      <c r="DK30">
        <v>25</v>
      </c>
      <c r="DL30">
        <v>21.200001</v>
      </c>
      <c r="DM30">
        <v>1.84</v>
      </c>
      <c r="DN30">
        <v>1795.2357</v>
      </c>
      <c r="DO30">
        <v>1726.0786000000001</v>
      </c>
      <c r="DP30">
        <v>1521.6071999999999</v>
      </c>
      <c r="DQ30">
        <v>1425.0786000000001</v>
      </c>
      <c r="DR30">
        <v>1314.2572</v>
      </c>
      <c r="DS30">
        <v>1282.3643</v>
      </c>
      <c r="DT30">
        <v>1192.5215000000001</v>
      </c>
      <c r="DU30">
        <v>77.552899999999994</v>
      </c>
      <c r="DV30">
        <v>80.682900000000004</v>
      </c>
      <c r="DW30">
        <v>94.667900000000003</v>
      </c>
      <c r="DX30">
        <v>95.79</v>
      </c>
      <c r="DY30">
        <v>61.2729</v>
      </c>
      <c r="DZ30">
        <v>55.105699999999999</v>
      </c>
      <c r="EA30">
        <v>49.789299999999997</v>
      </c>
      <c r="EB30">
        <v>32.103299999999997</v>
      </c>
      <c r="EC30">
        <v>21.261500000000002</v>
      </c>
      <c r="ED30">
        <v>14.030799999999999</v>
      </c>
      <c r="EE30">
        <v>10.1037</v>
      </c>
      <c r="EF30">
        <v>7.4530000000000003</v>
      </c>
      <c r="EG30">
        <v>5.6055000000000001</v>
      </c>
      <c r="EH30">
        <v>4.2946</v>
      </c>
      <c r="EI30">
        <v>3.5642999999999998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0.1016</v>
      </c>
      <c r="EP30">
        <v>2.5399999999999999E-2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4.8642999999999999E-2</v>
      </c>
      <c r="EY30">
        <v>4.1218999999999999E-2</v>
      </c>
      <c r="EZ30">
        <v>3.5679000000000002E-2</v>
      </c>
      <c r="FA30">
        <v>4.2921000000000001E-2</v>
      </c>
      <c r="FB30">
        <v>4.4787E-2</v>
      </c>
      <c r="FC30">
        <v>1.8232000000000002E-2</v>
      </c>
      <c r="FD30">
        <v>1.6444E-2</v>
      </c>
      <c r="FE30">
        <v>-2.8709999999999999E-3</v>
      </c>
      <c r="FF30">
        <v>-9.0900000000000009E-3</v>
      </c>
      <c r="FG30">
        <v>-2.1755E-2</v>
      </c>
      <c r="FH30">
        <v>-1.4233000000000001E-2</v>
      </c>
      <c r="FI30">
        <v>-1.8522E-2</v>
      </c>
      <c r="FJ30">
        <v>-1.6475E-2</v>
      </c>
      <c r="FK30">
        <v>-9.7169999999999999E-3</v>
      </c>
      <c r="FL30">
        <v>7.1785000000000002E-2</v>
      </c>
      <c r="FM30">
        <v>6.9589999999999999E-2</v>
      </c>
      <c r="FN30">
        <v>6.7707000000000003E-2</v>
      </c>
      <c r="FO30">
        <v>6.5174999999999997E-2</v>
      </c>
      <c r="FP30">
        <v>6.9231000000000001E-2</v>
      </c>
      <c r="FQ30">
        <v>9.1882000000000005E-2</v>
      </c>
      <c r="FR30">
        <v>8.5968000000000003E-2</v>
      </c>
      <c r="FS30">
        <v>-0.35035899999999998</v>
      </c>
      <c r="FT30">
        <v>-0.34554600000000002</v>
      </c>
      <c r="FU30">
        <v>-0.34248600000000001</v>
      </c>
      <c r="FV30">
        <v>-0.34142800000000001</v>
      </c>
      <c r="FW30">
        <v>-0.34684300000000001</v>
      </c>
      <c r="FX30">
        <v>-0.35912699999999997</v>
      </c>
      <c r="FY30">
        <v>-0.35060799999999998</v>
      </c>
      <c r="FZ30">
        <v>-1.293544</v>
      </c>
      <c r="GA30">
        <v>-1.268273</v>
      </c>
      <c r="GB30">
        <v>-1.2533749999999999</v>
      </c>
      <c r="GC30">
        <v>-1.2494700000000001</v>
      </c>
      <c r="GD30">
        <v>-1.278122</v>
      </c>
      <c r="GE30">
        <v>-1.341297</v>
      </c>
      <c r="GF30">
        <v>-1.296127</v>
      </c>
      <c r="GG30">
        <v>-0.58058600000000005</v>
      </c>
      <c r="GH30">
        <v>-0.53384299999999996</v>
      </c>
      <c r="GI30">
        <v>-0.50960700000000003</v>
      </c>
      <c r="GJ30">
        <v>-0.50459299999999996</v>
      </c>
      <c r="GK30">
        <v>-0.56181599999999998</v>
      </c>
      <c r="GL30">
        <v>-0.77381100000000003</v>
      </c>
      <c r="GM30">
        <v>-0.68469899999999995</v>
      </c>
      <c r="GN30">
        <v>-0.30145300000000003</v>
      </c>
      <c r="GO30">
        <v>-0.27941700000000003</v>
      </c>
      <c r="GP30">
        <v>-0.26515300000000003</v>
      </c>
      <c r="GQ30">
        <v>-0.25983000000000001</v>
      </c>
      <c r="GR30">
        <v>-0.28425800000000001</v>
      </c>
      <c r="GS30">
        <v>-0.33960400000000002</v>
      </c>
      <c r="GT30">
        <v>-0.301647</v>
      </c>
      <c r="GU30">
        <v>0.39488000000000001</v>
      </c>
      <c r="GV30">
        <v>0.353848</v>
      </c>
      <c r="GW30">
        <v>0.30628300000000003</v>
      </c>
      <c r="GX30">
        <v>0.248974</v>
      </c>
      <c r="GY30">
        <v>0.39941500000000002</v>
      </c>
      <c r="GZ30">
        <v>0.32272499999999998</v>
      </c>
      <c r="HA30">
        <v>0.27973500000000001</v>
      </c>
      <c r="HB30">
        <v>-35</v>
      </c>
      <c r="HC30">
        <v>-35</v>
      </c>
      <c r="HD30">
        <v>-30</v>
      </c>
      <c r="HE30">
        <v>-25</v>
      </c>
      <c r="HF30">
        <v>-25</v>
      </c>
      <c r="HG30">
        <v>0</v>
      </c>
      <c r="HH30">
        <v>0</v>
      </c>
      <c r="HI30">
        <v>-2.3729710000000002</v>
      </c>
      <c r="HJ30">
        <v>-2.3434249999999999</v>
      </c>
      <c r="HK30">
        <v>-2.3262670000000001</v>
      </c>
      <c r="HL30">
        <v>-2.3203800000000001</v>
      </c>
      <c r="HM30">
        <v>-2.3546960000000001</v>
      </c>
      <c r="HN30">
        <v>0</v>
      </c>
      <c r="HO30">
        <v>0</v>
      </c>
      <c r="HQ30">
        <v>1452.829</v>
      </c>
      <c r="HR30">
        <v>0</v>
      </c>
      <c r="HT30">
        <v>1454.6579999999999</v>
      </c>
      <c r="HU30">
        <v>0</v>
      </c>
      <c r="HW30">
        <v>741.70899999999995</v>
      </c>
      <c r="HX30">
        <v>0</v>
      </c>
      <c r="HZ30">
        <v>741.47</v>
      </c>
      <c r="IA30">
        <v>0</v>
      </c>
      <c r="IC30">
        <v>1407.922</v>
      </c>
      <c r="ID30">
        <v>0</v>
      </c>
      <c r="IF30">
        <v>1417.828</v>
      </c>
      <c r="IG30">
        <v>0</v>
      </c>
      <c r="II30">
        <v>762.45699999999999</v>
      </c>
      <c r="IJ30">
        <v>0</v>
      </c>
      <c r="IL30">
        <v>762.53099999999995</v>
      </c>
      <c r="IM30">
        <v>0</v>
      </c>
      <c r="IO30">
        <v>1406.3978999999999</v>
      </c>
      <c r="IP30">
        <v>0</v>
      </c>
      <c r="IR30">
        <v>1433.068</v>
      </c>
      <c r="IS30">
        <v>0</v>
      </c>
      <c r="IU30">
        <v>775.31899999999996</v>
      </c>
      <c r="IV30">
        <v>0</v>
      </c>
      <c r="IX30">
        <v>775.47900000000004</v>
      </c>
      <c r="IY30">
        <v>0</v>
      </c>
      <c r="JA30">
        <v>1530.2739999999999</v>
      </c>
      <c r="JB30">
        <v>0</v>
      </c>
      <c r="JD30">
        <v>1531.1369999999999</v>
      </c>
      <c r="JE30">
        <v>0</v>
      </c>
      <c r="JG30">
        <v>780.80200000000002</v>
      </c>
      <c r="JH30">
        <v>0</v>
      </c>
      <c r="JJ30">
        <v>780.69200000000001</v>
      </c>
      <c r="JK30">
        <v>0</v>
      </c>
      <c r="JM30">
        <v>1510.2841000000001</v>
      </c>
      <c r="JN30">
        <v>0</v>
      </c>
      <c r="JP30">
        <v>1510.665</v>
      </c>
      <c r="JQ30">
        <v>0</v>
      </c>
      <c r="JS30">
        <v>753.11900000000003</v>
      </c>
      <c r="JT30">
        <v>0</v>
      </c>
      <c r="JV30">
        <v>752.99699999999996</v>
      </c>
      <c r="JW30">
        <v>0</v>
      </c>
      <c r="JY30">
        <v>1517.9041</v>
      </c>
      <c r="JZ30">
        <v>0</v>
      </c>
      <c r="KB30">
        <v>1518.2339999999999</v>
      </c>
      <c r="KC30">
        <v>0</v>
      </c>
      <c r="KE30">
        <v>736.97500000000002</v>
      </c>
      <c r="KF30">
        <v>0.10199999999999999</v>
      </c>
      <c r="KH30">
        <v>737.173</v>
      </c>
      <c r="KI30">
        <v>0.10199999999999999</v>
      </c>
      <c r="KK30">
        <v>1531.3408999999999</v>
      </c>
      <c r="KL30">
        <v>0</v>
      </c>
      <c r="KN30">
        <v>1531.7469000000001</v>
      </c>
      <c r="KO30">
        <v>0</v>
      </c>
      <c r="KQ30">
        <v>770.51800000000003</v>
      </c>
      <c r="KR30">
        <v>2.5000000000000001E-2</v>
      </c>
      <c r="KT30">
        <v>770.71799999999996</v>
      </c>
      <c r="KU30">
        <v>2.5000000000000001E-2</v>
      </c>
      <c r="KV30">
        <v>128.87099472450001</v>
      </c>
      <c r="KW30">
        <v>120.11780977400001</v>
      </c>
      <c r="KX30">
        <v>103.02345869040001</v>
      </c>
      <c r="KY30">
        <v>92.879497755000003</v>
      </c>
      <c r="KZ30">
        <v>90.9873402132</v>
      </c>
      <c r="LA30">
        <v>117.8261966126</v>
      </c>
      <c r="LB30">
        <v>102.51868831200001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-36.487303199999992</v>
      </c>
      <c r="LI30">
        <v>-8.9054431999999988</v>
      </c>
      <c r="LJ30">
        <v>-59.208095968000002</v>
      </c>
      <c r="LK30">
        <v>-40.748343216999999</v>
      </c>
      <c r="LL30">
        <v>-17.451993500000004</v>
      </c>
      <c r="LM30">
        <v>-35.844795359999999</v>
      </c>
      <c r="LN30">
        <v>-33.569874329999998</v>
      </c>
      <c r="LO30">
        <v>-2.3566588290000023</v>
      </c>
      <c r="LP30">
        <v>-8.7190463290000011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83.053985000000011</v>
      </c>
      <c r="LY30">
        <v>82.019874999999999</v>
      </c>
      <c r="LZ30">
        <v>69.78801</v>
      </c>
      <c r="MA30">
        <v>58.009500000000003</v>
      </c>
      <c r="MB30">
        <v>58.867400000000004</v>
      </c>
      <c r="MC30">
        <v>0</v>
      </c>
      <c r="MD30">
        <v>0</v>
      </c>
      <c r="ME30">
        <v>-45.026127999400003</v>
      </c>
      <c r="MF30">
        <v>-43.072001384700002</v>
      </c>
      <c r="MG30">
        <v>-48.243424515300006</v>
      </c>
      <c r="MH30">
        <v>-48.334963469999998</v>
      </c>
      <c r="MI30">
        <v>-34.4240955864</v>
      </c>
      <c r="MJ30">
        <v>-42.641396822700003</v>
      </c>
      <c r="MK30">
        <v>-34.090683920699995</v>
      </c>
      <c r="ML30">
        <v>107.69075575710001</v>
      </c>
      <c r="MM30">
        <v>118.31734017230002</v>
      </c>
      <c r="MN30">
        <v>107.11605067510001</v>
      </c>
      <c r="MO30">
        <v>66.709238925000022</v>
      </c>
      <c r="MP30">
        <v>81.860770296800013</v>
      </c>
      <c r="MQ30">
        <v>36.340837760900015</v>
      </c>
      <c r="MR30">
        <v>50.803514862300013</v>
      </c>
    </row>
    <row r="31" spans="1:356" x14ac:dyDescent="0.25">
      <c r="A31">
        <v>134</v>
      </c>
      <c r="B31" t="s">
        <v>412</v>
      </c>
      <c r="C31" s="3">
        <v>42831.210520833331</v>
      </c>
      <c r="D31">
        <v>53.137300000000003</v>
      </c>
      <c r="E31">
        <v>54.987700000000004</v>
      </c>
      <c r="F31">
        <v>39</v>
      </c>
      <c r="G31">
        <v>51</v>
      </c>
      <c r="H31">
        <v>1.1146</v>
      </c>
      <c r="I31">
        <v>622.00930000000005</v>
      </c>
      <c r="J31">
        <v>24574</v>
      </c>
      <c r="K31">
        <v>29</v>
      </c>
      <c r="L31">
        <v>139022</v>
      </c>
      <c r="M31">
        <v>139071</v>
      </c>
      <c r="N31">
        <v>139188</v>
      </c>
      <c r="O31">
        <v>139196</v>
      </c>
      <c r="P31">
        <v>139337</v>
      </c>
      <c r="Q31">
        <v>139295</v>
      </c>
      <c r="R31">
        <v>221101</v>
      </c>
      <c r="S31">
        <v>221119</v>
      </c>
      <c r="T31">
        <v>220921</v>
      </c>
      <c r="U31">
        <v>221010</v>
      </c>
      <c r="V31">
        <v>215731</v>
      </c>
      <c r="W31">
        <v>215756</v>
      </c>
      <c r="X31">
        <v>215509</v>
      </c>
      <c r="Y31">
        <v>215491</v>
      </c>
      <c r="Z31">
        <v>292987</v>
      </c>
      <c r="AA31">
        <v>292979</v>
      </c>
      <c r="AB31">
        <v>1291.8399999999999</v>
      </c>
      <c r="AC31">
        <v>665.95899999999995</v>
      </c>
      <c r="AD31">
        <v>6</v>
      </c>
      <c r="AE31">
        <v>136.2662</v>
      </c>
      <c r="AF31">
        <v>136.2662</v>
      </c>
      <c r="AG31">
        <v>136.2662</v>
      </c>
      <c r="AH31">
        <v>136.2662</v>
      </c>
      <c r="AI31">
        <v>136.2662</v>
      </c>
      <c r="AJ31">
        <v>10.7628</v>
      </c>
      <c r="AK31">
        <v>10.7628</v>
      </c>
      <c r="AL31">
        <v>1229.1016</v>
      </c>
      <c r="AM31">
        <v>1128.5994000000001</v>
      </c>
      <c r="AN31">
        <v>1076.6666</v>
      </c>
      <c r="AO31">
        <v>913.98779999999999</v>
      </c>
      <c r="AP31">
        <v>1061.9742000000001</v>
      </c>
      <c r="AQ31">
        <v>1000.3198</v>
      </c>
      <c r="AR31">
        <v>982.7242</v>
      </c>
      <c r="AS31">
        <v>966.65390000000002</v>
      </c>
      <c r="AT31">
        <v>950.24069999999995</v>
      </c>
      <c r="AU31">
        <v>940.52020000000005</v>
      </c>
      <c r="AV31">
        <v>930.47680000000003</v>
      </c>
      <c r="AW31">
        <v>917.78470000000004</v>
      </c>
      <c r="AX31">
        <v>15.8</v>
      </c>
      <c r="AY31">
        <v>23</v>
      </c>
      <c r="AZ31">
        <v>32.2239</v>
      </c>
      <c r="BA31">
        <v>21.3568</v>
      </c>
      <c r="BB31">
        <v>14.0053</v>
      </c>
      <c r="BC31">
        <v>10.0778</v>
      </c>
      <c r="BD31">
        <v>7.4347000000000003</v>
      </c>
      <c r="BE31">
        <v>5.5742000000000003</v>
      </c>
      <c r="BF31">
        <v>4.2655000000000003</v>
      </c>
      <c r="BG31">
        <v>3.5710999999999999</v>
      </c>
      <c r="BH31">
        <v>3.5646</v>
      </c>
      <c r="BI31">
        <v>89.83</v>
      </c>
      <c r="BJ31">
        <v>158.22999999999999</v>
      </c>
      <c r="BK31">
        <v>138.31</v>
      </c>
      <c r="BL31">
        <v>238.18</v>
      </c>
      <c r="BM31">
        <v>194.9</v>
      </c>
      <c r="BN31">
        <v>334.67</v>
      </c>
      <c r="BO31">
        <v>263.60000000000002</v>
      </c>
      <c r="BP31">
        <v>455.63</v>
      </c>
      <c r="BQ31">
        <v>354.8</v>
      </c>
      <c r="BR31">
        <v>611.85</v>
      </c>
      <c r="BS31">
        <v>461.32</v>
      </c>
      <c r="BT31">
        <v>794.53</v>
      </c>
      <c r="BU31">
        <v>563.03</v>
      </c>
      <c r="BV31">
        <v>963.91</v>
      </c>
      <c r="BW31">
        <v>49.3</v>
      </c>
      <c r="BX31">
        <v>41.9</v>
      </c>
      <c r="BY31">
        <v>30.597000000000001</v>
      </c>
      <c r="BZ31">
        <v>-1.04</v>
      </c>
      <c r="CA31">
        <v>-0.55510000000000004</v>
      </c>
      <c r="CB31">
        <v>2.7202999999999999</v>
      </c>
      <c r="CC31">
        <v>-1.2282999999999999</v>
      </c>
      <c r="CD31">
        <v>-0.55510000000000004</v>
      </c>
      <c r="CE31">
        <v>1105360</v>
      </c>
      <c r="CF31">
        <v>2</v>
      </c>
      <c r="CI31">
        <v>3.6036000000000001</v>
      </c>
      <c r="CJ31">
        <v>6.4893000000000001</v>
      </c>
      <c r="CK31">
        <v>7.9957000000000003</v>
      </c>
      <c r="CL31">
        <v>9.6486000000000001</v>
      </c>
      <c r="CM31">
        <v>11.365</v>
      </c>
      <c r="CN31">
        <v>14.1157</v>
      </c>
      <c r="CO31">
        <v>4.3856999999999999</v>
      </c>
      <c r="CP31">
        <v>7.1214000000000004</v>
      </c>
      <c r="CQ31">
        <v>8.6714000000000002</v>
      </c>
      <c r="CR31">
        <v>10.757099999999999</v>
      </c>
      <c r="CS31">
        <v>12.2714</v>
      </c>
      <c r="CT31">
        <v>15.466100000000001</v>
      </c>
      <c r="CU31">
        <v>24.883299999999998</v>
      </c>
      <c r="CV31">
        <v>25.0091</v>
      </c>
      <c r="CW31">
        <v>24.967600000000001</v>
      </c>
      <c r="CX31">
        <v>25.0989</v>
      </c>
      <c r="CY31">
        <v>24.956499999999998</v>
      </c>
      <c r="CZ31">
        <v>25.0456</v>
      </c>
      <c r="DB31">
        <v>14680</v>
      </c>
      <c r="DC31">
        <v>566</v>
      </c>
      <c r="DD31">
        <v>12</v>
      </c>
      <c r="DF31" t="s">
        <v>481</v>
      </c>
      <c r="DG31">
        <v>353</v>
      </c>
      <c r="DH31">
        <v>1419</v>
      </c>
      <c r="DI31">
        <v>8</v>
      </c>
      <c r="DJ31">
        <v>8</v>
      </c>
      <c r="DK31">
        <v>25</v>
      </c>
      <c r="DL31">
        <v>23.833331999999999</v>
      </c>
      <c r="DM31">
        <v>-1.04</v>
      </c>
      <c r="DN31">
        <v>1805.6215</v>
      </c>
      <c r="DO31">
        <v>1753.2715000000001</v>
      </c>
      <c r="DP31">
        <v>1547.5215000000001</v>
      </c>
      <c r="DQ31">
        <v>1447.3571999999999</v>
      </c>
      <c r="DR31">
        <v>1351.0571</v>
      </c>
      <c r="DS31">
        <v>1303.0786000000001</v>
      </c>
      <c r="DT31">
        <v>1151.6285</v>
      </c>
      <c r="DU31">
        <v>68.912899999999993</v>
      </c>
      <c r="DV31">
        <v>71.846400000000003</v>
      </c>
      <c r="DW31">
        <v>80.773600000000002</v>
      </c>
      <c r="DX31">
        <v>80.779300000000006</v>
      </c>
      <c r="DY31">
        <v>57.493600000000001</v>
      </c>
      <c r="DZ31">
        <v>53.452100000000002</v>
      </c>
      <c r="EA31">
        <v>48.037100000000002</v>
      </c>
      <c r="EB31">
        <v>32.2239</v>
      </c>
      <c r="EC31">
        <v>21.3568</v>
      </c>
      <c r="ED31">
        <v>14.0053</v>
      </c>
      <c r="EE31">
        <v>10.0778</v>
      </c>
      <c r="EF31">
        <v>7.4347000000000003</v>
      </c>
      <c r="EG31">
        <v>5.5742000000000003</v>
      </c>
      <c r="EH31">
        <v>4.2655000000000003</v>
      </c>
      <c r="EI31">
        <v>3.5710999999999999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0.1016</v>
      </c>
      <c r="EP31">
        <v>2.5399999999999999E-2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4.9008000000000003E-2</v>
      </c>
      <c r="EY31">
        <v>4.1321999999999998E-2</v>
      </c>
      <c r="EZ31">
        <v>3.5652999999999997E-2</v>
      </c>
      <c r="FA31">
        <v>4.2825000000000002E-2</v>
      </c>
      <c r="FB31">
        <v>4.4708999999999999E-2</v>
      </c>
      <c r="FC31">
        <v>1.8322000000000001E-2</v>
      </c>
      <c r="FD31">
        <v>1.6515999999999999E-2</v>
      </c>
      <c r="FE31">
        <v>-2.8709999999999999E-3</v>
      </c>
      <c r="FF31">
        <v>-9.0900000000000009E-3</v>
      </c>
      <c r="FG31">
        <v>-2.1756000000000001E-2</v>
      </c>
      <c r="FH31">
        <v>-1.4233000000000001E-2</v>
      </c>
      <c r="FI31">
        <v>-1.8525E-2</v>
      </c>
      <c r="FJ31">
        <v>-1.5127E-2</v>
      </c>
      <c r="FK31">
        <v>-9.1959999999999993E-3</v>
      </c>
      <c r="FL31">
        <v>7.1761000000000005E-2</v>
      </c>
      <c r="FM31">
        <v>6.9563E-2</v>
      </c>
      <c r="FN31">
        <v>6.7681000000000005E-2</v>
      </c>
      <c r="FO31">
        <v>6.515E-2</v>
      </c>
      <c r="FP31">
        <v>6.9199999999999998E-2</v>
      </c>
      <c r="FQ31">
        <v>9.1835E-2</v>
      </c>
      <c r="FR31">
        <v>8.5960999999999996E-2</v>
      </c>
      <c r="FS31">
        <v>-0.350497</v>
      </c>
      <c r="FT31">
        <v>-0.34574100000000002</v>
      </c>
      <c r="FU31">
        <v>-0.34267700000000001</v>
      </c>
      <c r="FV31">
        <v>-0.34162500000000001</v>
      </c>
      <c r="FW31">
        <v>-0.34714200000000001</v>
      </c>
      <c r="FX31">
        <v>-0.35937000000000002</v>
      </c>
      <c r="FY31">
        <v>-0.35050100000000001</v>
      </c>
      <c r="FZ31">
        <v>-1.293277</v>
      </c>
      <c r="GA31">
        <v>-1.2683169999999999</v>
      </c>
      <c r="GB31">
        <v>-1.253409</v>
      </c>
      <c r="GC31">
        <v>-1.249536</v>
      </c>
      <c r="GD31">
        <v>-1.2789680000000001</v>
      </c>
      <c r="GE31">
        <v>-1.3410089999999999</v>
      </c>
      <c r="GF31">
        <v>-1.293955</v>
      </c>
      <c r="GG31">
        <v>-0.58096899999999996</v>
      </c>
      <c r="GH31">
        <v>-0.53402700000000003</v>
      </c>
      <c r="GI31">
        <v>-0.50978800000000002</v>
      </c>
      <c r="GJ31">
        <v>-0.50475700000000001</v>
      </c>
      <c r="GK31">
        <v>-0.56177200000000005</v>
      </c>
      <c r="GL31">
        <v>-0.77376999999999996</v>
      </c>
      <c r="GM31">
        <v>-0.68587299999999995</v>
      </c>
      <c r="GN31">
        <v>-0.30119299999999999</v>
      </c>
      <c r="GO31">
        <v>-0.27943400000000002</v>
      </c>
      <c r="GP31">
        <v>-0.26516200000000001</v>
      </c>
      <c r="GQ31">
        <v>-0.25986399999999998</v>
      </c>
      <c r="GR31">
        <v>-0.28464099999999998</v>
      </c>
      <c r="GS31">
        <v>-0.33999200000000002</v>
      </c>
      <c r="GT31">
        <v>-0.30056699999999997</v>
      </c>
      <c r="GU31">
        <v>0.39466499999999999</v>
      </c>
      <c r="GV31">
        <v>0.35331400000000002</v>
      </c>
      <c r="GW31">
        <v>0.30551</v>
      </c>
      <c r="GX31">
        <v>0.248475</v>
      </c>
      <c r="GY31">
        <v>0.39836100000000002</v>
      </c>
      <c r="GZ31">
        <v>0.32209100000000002</v>
      </c>
      <c r="HA31">
        <v>0.28004899999999999</v>
      </c>
      <c r="HB31">
        <v>-35</v>
      </c>
      <c r="HC31">
        <v>-35</v>
      </c>
      <c r="HD31">
        <v>-30</v>
      </c>
      <c r="HE31">
        <v>-25</v>
      </c>
      <c r="HF31">
        <v>-25</v>
      </c>
      <c r="HG31">
        <v>10</v>
      </c>
      <c r="HH31">
        <v>-10</v>
      </c>
      <c r="HI31">
        <v>-2.373122</v>
      </c>
      <c r="HJ31">
        <v>-2.3435649999999999</v>
      </c>
      <c r="HK31">
        <v>-2.3264170000000002</v>
      </c>
      <c r="HL31">
        <v>-2.3205659999999999</v>
      </c>
      <c r="HM31">
        <v>-2.3549180000000001</v>
      </c>
      <c r="HN31">
        <v>0</v>
      </c>
      <c r="HO31">
        <v>0</v>
      </c>
      <c r="HQ31">
        <v>1452.829</v>
      </c>
      <c r="HR31">
        <v>0</v>
      </c>
      <c r="HT31">
        <v>1454.6579999999999</v>
      </c>
      <c r="HU31">
        <v>0</v>
      </c>
      <c r="HW31">
        <v>741.70899999999995</v>
      </c>
      <c r="HX31">
        <v>0</v>
      </c>
      <c r="HZ31">
        <v>741.47</v>
      </c>
      <c r="IA31">
        <v>0</v>
      </c>
      <c r="IC31">
        <v>1407.922</v>
      </c>
      <c r="ID31">
        <v>0</v>
      </c>
      <c r="IF31">
        <v>1417.828</v>
      </c>
      <c r="IG31">
        <v>0</v>
      </c>
      <c r="II31">
        <v>762.45699999999999</v>
      </c>
      <c r="IJ31">
        <v>0</v>
      </c>
      <c r="IL31">
        <v>762.53099999999995</v>
      </c>
      <c r="IM31">
        <v>0</v>
      </c>
      <c r="IO31">
        <v>1406.3978999999999</v>
      </c>
      <c r="IP31">
        <v>0</v>
      </c>
      <c r="IR31">
        <v>1433.068</v>
      </c>
      <c r="IS31">
        <v>0</v>
      </c>
      <c r="IU31">
        <v>775.31899999999996</v>
      </c>
      <c r="IV31">
        <v>0</v>
      </c>
      <c r="IX31">
        <v>775.47900000000004</v>
      </c>
      <c r="IY31">
        <v>0</v>
      </c>
      <c r="JA31">
        <v>1530.2739999999999</v>
      </c>
      <c r="JB31">
        <v>0</v>
      </c>
      <c r="JD31">
        <v>1531.1369999999999</v>
      </c>
      <c r="JE31">
        <v>0</v>
      </c>
      <c r="JG31">
        <v>780.80200000000002</v>
      </c>
      <c r="JH31">
        <v>0</v>
      </c>
      <c r="JJ31">
        <v>780.69200000000001</v>
      </c>
      <c r="JK31">
        <v>0</v>
      </c>
      <c r="JM31">
        <v>1510.2841000000001</v>
      </c>
      <c r="JN31">
        <v>0</v>
      </c>
      <c r="JP31">
        <v>1510.665</v>
      </c>
      <c r="JQ31">
        <v>0</v>
      </c>
      <c r="JS31">
        <v>753.11900000000003</v>
      </c>
      <c r="JT31">
        <v>0</v>
      </c>
      <c r="JV31">
        <v>752.99699999999996</v>
      </c>
      <c r="JW31">
        <v>0</v>
      </c>
      <c r="JY31">
        <v>1517.9041</v>
      </c>
      <c r="JZ31">
        <v>0</v>
      </c>
      <c r="KB31">
        <v>1518.2339999999999</v>
      </c>
      <c r="KC31">
        <v>0</v>
      </c>
      <c r="KE31">
        <v>736.97500000000002</v>
      </c>
      <c r="KF31">
        <v>0.10199999999999999</v>
      </c>
      <c r="KH31">
        <v>737.173</v>
      </c>
      <c r="KI31">
        <v>0.10199999999999999</v>
      </c>
      <c r="KK31">
        <v>1531.3408999999999</v>
      </c>
      <c r="KL31">
        <v>0</v>
      </c>
      <c r="KN31">
        <v>1531.7469000000001</v>
      </c>
      <c r="KO31">
        <v>0</v>
      </c>
      <c r="KQ31">
        <v>770.51800000000003</v>
      </c>
      <c r="KR31">
        <v>2.5000000000000001E-2</v>
      </c>
      <c r="KT31">
        <v>770.71799999999996</v>
      </c>
      <c r="KU31">
        <v>2.5000000000000001E-2</v>
      </c>
      <c r="KV31">
        <v>129.57320446150001</v>
      </c>
      <c r="KW31">
        <v>121.9628253545</v>
      </c>
      <c r="KX31">
        <v>104.73780264150001</v>
      </c>
      <c r="KY31">
        <v>94.295321579999992</v>
      </c>
      <c r="KZ31">
        <v>93.493151319999996</v>
      </c>
      <c r="LA31">
        <v>119.668223231</v>
      </c>
      <c r="LB31">
        <v>98.995137488499992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-36.511991999999999</v>
      </c>
      <c r="LI31">
        <v>-8.9027253999999996</v>
      </c>
      <c r="LJ31">
        <v>-59.667920949000013</v>
      </c>
      <c r="LK31">
        <v>-40.880393543999993</v>
      </c>
      <c r="LL31">
        <v>-17.418624872999995</v>
      </c>
      <c r="LM31">
        <v>-35.726733312</v>
      </c>
      <c r="LN31">
        <v>-33.488498112000002</v>
      </c>
      <c r="LO31">
        <v>-4.2845237550000022</v>
      </c>
      <c r="LP31">
        <v>-9.4717506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83.059269999999998</v>
      </c>
      <c r="LY31">
        <v>82.024774999999991</v>
      </c>
      <c r="LZ31">
        <v>69.792510000000007</v>
      </c>
      <c r="MA31">
        <v>58.014150000000001</v>
      </c>
      <c r="MB31">
        <v>58.872950000000003</v>
      </c>
      <c r="MC31">
        <v>0</v>
      </c>
      <c r="MD31">
        <v>0</v>
      </c>
      <c r="ME31">
        <v>-40.036258600099991</v>
      </c>
      <c r="MF31">
        <v>-38.3679174528</v>
      </c>
      <c r="MG31">
        <v>-41.177411996800004</v>
      </c>
      <c r="MH31">
        <v>-40.773917130100003</v>
      </c>
      <c r="MI31">
        <v>-32.298294659200003</v>
      </c>
      <c r="MJ31">
        <v>-41.359631416999996</v>
      </c>
      <c r="MK31">
        <v>-32.947349888299996</v>
      </c>
      <c r="ML31">
        <v>112.92829491240002</v>
      </c>
      <c r="MM31">
        <v>124.73928935769997</v>
      </c>
      <c r="MN31">
        <v>115.93427577170002</v>
      </c>
      <c r="MO31">
        <v>75.808821137899983</v>
      </c>
      <c r="MP31">
        <v>86.579308548799986</v>
      </c>
      <c r="MQ31">
        <v>37.512076058999988</v>
      </c>
      <c r="MR31">
        <v>47.673311600199995</v>
      </c>
    </row>
    <row r="32" spans="1:356" x14ac:dyDescent="0.25">
      <c r="A32">
        <v>134</v>
      </c>
      <c r="B32" t="s">
        <v>413</v>
      </c>
      <c r="C32" s="3">
        <v>42831.21166666667</v>
      </c>
      <c r="D32">
        <v>53.341999999999999</v>
      </c>
      <c r="E32">
        <v>55.2059</v>
      </c>
      <c r="F32">
        <v>47</v>
      </c>
      <c r="G32">
        <v>50</v>
      </c>
      <c r="H32">
        <v>1.1146</v>
      </c>
      <c r="I32">
        <v>626.0376</v>
      </c>
      <c r="J32">
        <v>24745</v>
      </c>
      <c r="K32">
        <v>29</v>
      </c>
      <c r="L32">
        <v>139022</v>
      </c>
      <c r="M32">
        <v>139071</v>
      </c>
      <c r="N32">
        <v>139188</v>
      </c>
      <c r="O32">
        <v>139196</v>
      </c>
      <c r="P32">
        <v>139337</v>
      </c>
      <c r="Q32">
        <v>139295</v>
      </c>
      <c r="R32">
        <v>221101</v>
      </c>
      <c r="S32">
        <v>221119</v>
      </c>
      <c r="T32">
        <v>220921</v>
      </c>
      <c r="U32">
        <v>221010</v>
      </c>
      <c r="V32">
        <v>215731</v>
      </c>
      <c r="W32">
        <v>215756</v>
      </c>
      <c r="X32">
        <v>215509</v>
      </c>
      <c r="Y32">
        <v>215491</v>
      </c>
      <c r="Z32">
        <v>292987</v>
      </c>
      <c r="AA32">
        <v>292979</v>
      </c>
      <c r="AB32">
        <v>1291.8399999999999</v>
      </c>
      <c r="AC32">
        <v>716.18100000000004</v>
      </c>
      <c r="AD32">
        <v>6</v>
      </c>
      <c r="AE32">
        <v>136.77610000000001</v>
      </c>
      <c r="AF32">
        <v>136.77610000000001</v>
      </c>
      <c r="AG32">
        <v>136.77610000000001</v>
      </c>
      <c r="AH32">
        <v>136.77610000000001</v>
      </c>
      <c r="AI32">
        <v>136.77610000000001</v>
      </c>
      <c r="AJ32">
        <v>11.272600000000001</v>
      </c>
      <c r="AK32">
        <v>11.272600000000001</v>
      </c>
      <c r="AL32">
        <v>1225.5859</v>
      </c>
      <c r="AM32">
        <v>1119.02</v>
      </c>
      <c r="AN32">
        <v>1072</v>
      </c>
      <c r="AO32">
        <v>918.00620000000004</v>
      </c>
      <c r="AP32">
        <v>1055.5979</v>
      </c>
      <c r="AQ32">
        <v>997.41830000000004</v>
      </c>
      <c r="AR32">
        <v>980.87919999999997</v>
      </c>
      <c r="AS32">
        <v>965.51310000000001</v>
      </c>
      <c r="AT32">
        <v>949.75609999999995</v>
      </c>
      <c r="AU32">
        <v>940.45569999999998</v>
      </c>
      <c r="AV32">
        <v>930.88750000000005</v>
      </c>
      <c r="AW32">
        <v>918.58730000000003</v>
      </c>
      <c r="AX32">
        <v>15.8</v>
      </c>
      <c r="AY32">
        <v>21</v>
      </c>
      <c r="AZ32">
        <v>32.215200000000003</v>
      </c>
      <c r="BA32">
        <v>21.327100000000002</v>
      </c>
      <c r="BB32">
        <v>14.0206</v>
      </c>
      <c r="BC32">
        <v>10.0969</v>
      </c>
      <c r="BD32">
        <v>7.4470999999999998</v>
      </c>
      <c r="BE32">
        <v>5.5923999999999996</v>
      </c>
      <c r="BF32">
        <v>4.2686999999999999</v>
      </c>
      <c r="BG32">
        <v>3.5680999999999998</v>
      </c>
      <c r="BH32">
        <v>3.5644999999999998</v>
      </c>
      <c r="BI32">
        <v>93.66</v>
      </c>
      <c r="BJ32">
        <v>158.4</v>
      </c>
      <c r="BK32">
        <v>143.91999999999999</v>
      </c>
      <c r="BL32">
        <v>238.85</v>
      </c>
      <c r="BM32">
        <v>202.45</v>
      </c>
      <c r="BN32">
        <v>334.94</v>
      </c>
      <c r="BO32">
        <v>273.77</v>
      </c>
      <c r="BP32">
        <v>455.11</v>
      </c>
      <c r="BQ32">
        <v>368.66</v>
      </c>
      <c r="BR32">
        <v>609.63</v>
      </c>
      <c r="BS32">
        <v>481.24</v>
      </c>
      <c r="BT32">
        <v>793</v>
      </c>
      <c r="BU32">
        <v>588.13</v>
      </c>
      <c r="BV32">
        <v>964.03</v>
      </c>
      <c r="BW32">
        <v>50.7</v>
      </c>
      <c r="BX32">
        <v>41.9</v>
      </c>
      <c r="BY32">
        <v>28.678799999999999</v>
      </c>
      <c r="BZ32">
        <v>-4.5100009999999999</v>
      </c>
      <c r="CA32">
        <v>-3.1928000000000001</v>
      </c>
      <c r="CB32">
        <v>5.4905999999999997</v>
      </c>
      <c r="CC32">
        <v>-0.80500000000000005</v>
      </c>
      <c r="CD32">
        <v>-3.1928000000000001</v>
      </c>
      <c r="CE32">
        <v>1105360</v>
      </c>
      <c r="CF32">
        <v>1</v>
      </c>
      <c r="CI32">
        <v>3.5750000000000002</v>
      </c>
      <c r="CJ32">
        <v>6.4642999999999997</v>
      </c>
      <c r="CK32">
        <v>7.9756999999999998</v>
      </c>
      <c r="CL32">
        <v>9.66</v>
      </c>
      <c r="CM32">
        <v>11.382899999999999</v>
      </c>
      <c r="CN32">
        <v>14.0943</v>
      </c>
      <c r="CO32">
        <v>3.8963000000000001</v>
      </c>
      <c r="CP32">
        <v>6.9870000000000001</v>
      </c>
      <c r="CQ32">
        <v>8.8073999999999995</v>
      </c>
      <c r="CR32">
        <v>10.936999999999999</v>
      </c>
      <c r="CS32">
        <v>12.6722</v>
      </c>
      <c r="CT32">
        <v>16.401900000000001</v>
      </c>
      <c r="CU32">
        <v>25.0031</v>
      </c>
      <c r="CV32">
        <v>24.9999</v>
      </c>
      <c r="CW32">
        <v>24.959299999999999</v>
      </c>
      <c r="CX32">
        <v>25.168700000000001</v>
      </c>
      <c r="CY32">
        <v>24.868500000000001</v>
      </c>
      <c r="CZ32">
        <v>25.0306</v>
      </c>
      <c r="DB32">
        <v>14680</v>
      </c>
      <c r="DC32">
        <v>566</v>
      </c>
      <c r="DD32">
        <v>13</v>
      </c>
      <c r="DF32" t="s">
        <v>481</v>
      </c>
      <c r="DG32">
        <v>353</v>
      </c>
      <c r="DH32">
        <v>1419</v>
      </c>
      <c r="DI32">
        <v>8</v>
      </c>
      <c r="DJ32">
        <v>8</v>
      </c>
      <c r="DK32">
        <v>25</v>
      </c>
      <c r="DL32">
        <v>23.4</v>
      </c>
      <c r="DM32">
        <v>-4.5100009999999999</v>
      </c>
      <c r="DN32">
        <v>1828.3429000000001</v>
      </c>
      <c r="DO32">
        <v>1748.3928000000001</v>
      </c>
      <c r="DP32">
        <v>1538.45</v>
      </c>
      <c r="DQ32">
        <v>1436.6357</v>
      </c>
      <c r="DR32">
        <v>1326.3643</v>
      </c>
      <c r="DS32">
        <v>1296.6143</v>
      </c>
      <c r="DT32">
        <v>1140.9928</v>
      </c>
      <c r="DU32">
        <v>63.840699999999998</v>
      </c>
      <c r="DV32">
        <v>65.750699999999995</v>
      </c>
      <c r="DW32">
        <v>72.689300000000003</v>
      </c>
      <c r="DX32">
        <v>74.2971</v>
      </c>
      <c r="DY32">
        <v>55.846400000000003</v>
      </c>
      <c r="DZ32">
        <v>53.016399999999997</v>
      </c>
      <c r="EA32">
        <v>45.182099999999998</v>
      </c>
      <c r="EB32">
        <v>32.215200000000003</v>
      </c>
      <c r="EC32">
        <v>21.327100000000002</v>
      </c>
      <c r="ED32">
        <v>14.0206</v>
      </c>
      <c r="EE32">
        <v>10.0969</v>
      </c>
      <c r="EF32">
        <v>7.4470999999999998</v>
      </c>
      <c r="EG32">
        <v>5.5923999999999996</v>
      </c>
      <c r="EH32">
        <v>4.2686999999999999</v>
      </c>
      <c r="EI32">
        <v>3.5680999999999998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0.1016</v>
      </c>
      <c r="EP32">
        <v>2.5399999999999999E-2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4.9167000000000002E-2</v>
      </c>
      <c r="EY32">
        <v>4.1347000000000002E-2</v>
      </c>
      <c r="EZ32">
        <v>3.5671000000000001E-2</v>
      </c>
      <c r="FA32">
        <v>4.2715999999999997E-2</v>
      </c>
      <c r="FB32">
        <v>4.4615000000000002E-2</v>
      </c>
      <c r="FC32">
        <v>1.8879E-2</v>
      </c>
      <c r="FD32">
        <v>1.7065E-2</v>
      </c>
      <c r="FE32">
        <v>-2.872E-3</v>
      </c>
      <c r="FF32">
        <v>-9.0910000000000001E-3</v>
      </c>
      <c r="FG32">
        <v>-2.1756999999999999E-2</v>
      </c>
      <c r="FH32">
        <v>-1.4234E-2</v>
      </c>
      <c r="FI32">
        <v>-1.8527999999999999E-2</v>
      </c>
      <c r="FJ32">
        <v>-1.4197E-2</v>
      </c>
      <c r="FK32">
        <v>-8.3750000000000005E-3</v>
      </c>
      <c r="FL32">
        <v>7.1706000000000006E-2</v>
      </c>
      <c r="FM32">
        <v>6.9514999999999993E-2</v>
      </c>
      <c r="FN32">
        <v>6.7636000000000002E-2</v>
      </c>
      <c r="FO32">
        <v>6.5106999999999998E-2</v>
      </c>
      <c r="FP32">
        <v>6.9157999999999997E-2</v>
      </c>
      <c r="FQ32">
        <v>9.1773999999999994E-2</v>
      </c>
      <c r="FR32">
        <v>8.5902999999999993E-2</v>
      </c>
      <c r="FS32">
        <v>-0.350943</v>
      </c>
      <c r="FT32">
        <v>-0.346084</v>
      </c>
      <c r="FU32">
        <v>-0.34298800000000002</v>
      </c>
      <c r="FV32">
        <v>-0.34191700000000003</v>
      </c>
      <c r="FW32">
        <v>-0.34738000000000002</v>
      </c>
      <c r="FX32">
        <v>-0.35952800000000001</v>
      </c>
      <c r="FY32">
        <v>-0.35065200000000002</v>
      </c>
      <c r="FZ32">
        <v>-1.293777</v>
      </c>
      <c r="GA32">
        <v>-1.2682990000000001</v>
      </c>
      <c r="GB32">
        <v>-1.253242</v>
      </c>
      <c r="GC32">
        <v>-1.2492760000000001</v>
      </c>
      <c r="GD32">
        <v>-1.2783979999999999</v>
      </c>
      <c r="GE32">
        <v>-1.338114</v>
      </c>
      <c r="GF32">
        <v>-1.2910159999999999</v>
      </c>
      <c r="GG32">
        <v>-0.58109599999999995</v>
      </c>
      <c r="GH32">
        <v>-0.53442299999999998</v>
      </c>
      <c r="GI32">
        <v>-0.51024499999999995</v>
      </c>
      <c r="GJ32">
        <v>-0.50525799999999998</v>
      </c>
      <c r="GK32">
        <v>-0.56250199999999995</v>
      </c>
      <c r="GL32">
        <v>-0.774559</v>
      </c>
      <c r="GM32">
        <v>-0.68654700000000002</v>
      </c>
      <c r="GN32">
        <v>-0.30159399999999997</v>
      </c>
      <c r="GO32">
        <v>-0.27938000000000002</v>
      </c>
      <c r="GP32">
        <v>-0.26499099999999998</v>
      </c>
      <c r="GQ32">
        <v>-0.25962299999999999</v>
      </c>
      <c r="GR32">
        <v>-0.28411500000000001</v>
      </c>
      <c r="GS32">
        <v>-0.33966099999999999</v>
      </c>
      <c r="GT32">
        <v>-0.30030299999999999</v>
      </c>
      <c r="GU32">
        <v>0.39488400000000001</v>
      </c>
      <c r="GV32">
        <v>0.353767</v>
      </c>
      <c r="GW32">
        <v>0.30659500000000001</v>
      </c>
      <c r="GX32">
        <v>0.249365</v>
      </c>
      <c r="GY32">
        <v>0.39983299999999999</v>
      </c>
      <c r="GZ32">
        <v>0.32301999999999997</v>
      </c>
      <c r="HA32">
        <v>0.28004200000000001</v>
      </c>
      <c r="HB32">
        <v>-35</v>
      </c>
      <c r="HC32">
        <v>-35</v>
      </c>
      <c r="HD32">
        <v>-30</v>
      </c>
      <c r="HE32">
        <v>-25</v>
      </c>
      <c r="HF32">
        <v>-25</v>
      </c>
      <c r="HG32">
        <v>20</v>
      </c>
      <c r="HH32">
        <v>-20</v>
      </c>
      <c r="HI32">
        <v>-2.3731800000000001</v>
      </c>
      <c r="HJ32">
        <v>-2.3436180000000002</v>
      </c>
      <c r="HK32">
        <v>-2.3264740000000002</v>
      </c>
      <c r="HL32">
        <v>-2.3206349999999998</v>
      </c>
      <c r="HM32">
        <v>-2.3550010000000001</v>
      </c>
      <c r="HN32">
        <v>0</v>
      </c>
      <c r="HO32">
        <v>0</v>
      </c>
      <c r="HQ32">
        <v>1452.829</v>
      </c>
      <c r="HR32">
        <v>0</v>
      </c>
      <c r="HT32">
        <v>1454.6579999999999</v>
      </c>
      <c r="HU32">
        <v>0</v>
      </c>
      <c r="HW32">
        <v>741.70899999999995</v>
      </c>
      <c r="HX32">
        <v>0</v>
      </c>
      <c r="HZ32">
        <v>741.47</v>
      </c>
      <c r="IA32">
        <v>0</v>
      </c>
      <c r="IC32">
        <v>1407.922</v>
      </c>
      <c r="ID32">
        <v>0</v>
      </c>
      <c r="IF32">
        <v>1417.828</v>
      </c>
      <c r="IG32">
        <v>0</v>
      </c>
      <c r="II32">
        <v>762.45699999999999</v>
      </c>
      <c r="IJ32">
        <v>0</v>
      </c>
      <c r="IL32">
        <v>762.53099999999995</v>
      </c>
      <c r="IM32">
        <v>0</v>
      </c>
      <c r="IO32">
        <v>1406.3978999999999</v>
      </c>
      <c r="IP32">
        <v>0</v>
      </c>
      <c r="IR32">
        <v>1433.068</v>
      </c>
      <c r="IS32">
        <v>0</v>
      </c>
      <c r="IU32">
        <v>775.31899999999996</v>
      </c>
      <c r="IV32">
        <v>0</v>
      </c>
      <c r="IX32">
        <v>775.47900000000004</v>
      </c>
      <c r="IY32">
        <v>0</v>
      </c>
      <c r="JA32">
        <v>1530.2739999999999</v>
      </c>
      <c r="JB32">
        <v>0</v>
      </c>
      <c r="JD32">
        <v>1531.1369999999999</v>
      </c>
      <c r="JE32">
        <v>0</v>
      </c>
      <c r="JG32">
        <v>780.80200000000002</v>
      </c>
      <c r="JH32">
        <v>0</v>
      </c>
      <c r="JJ32">
        <v>780.69200000000001</v>
      </c>
      <c r="JK32">
        <v>0</v>
      </c>
      <c r="JM32">
        <v>1510.2841000000001</v>
      </c>
      <c r="JN32">
        <v>0</v>
      </c>
      <c r="JP32">
        <v>1510.665</v>
      </c>
      <c r="JQ32">
        <v>0</v>
      </c>
      <c r="JS32">
        <v>753.11900000000003</v>
      </c>
      <c r="JT32">
        <v>0</v>
      </c>
      <c r="JV32">
        <v>752.99699999999996</v>
      </c>
      <c r="JW32">
        <v>0</v>
      </c>
      <c r="JY32">
        <v>1517.9041</v>
      </c>
      <c r="JZ32">
        <v>0</v>
      </c>
      <c r="KB32">
        <v>1518.2339999999999</v>
      </c>
      <c r="KC32">
        <v>0</v>
      </c>
      <c r="KE32">
        <v>736.97500000000002</v>
      </c>
      <c r="KF32">
        <v>0.10199999999999999</v>
      </c>
      <c r="KH32">
        <v>737.173</v>
      </c>
      <c r="KI32">
        <v>0.10199999999999999</v>
      </c>
      <c r="KK32">
        <v>1531.3408999999999</v>
      </c>
      <c r="KL32">
        <v>0</v>
      </c>
      <c r="KN32">
        <v>1531.7469000000001</v>
      </c>
      <c r="KO32">
        <v>0</v>
      </c>
      <c r="KQ32">
        <v>770.51800000000003</v>
      </c>
      <c r="KR32">
        <v>2.5000000000000001E-2</v>
      </c>
      <c r="KT32">
        <v>770.71799999999996</v>
      </c>
      <c r="KU32">
        <v>2.5000000000000001E-2</v>
      </c>
      <c r="KV32">
        <v>131.10315598740002</v>
      </c>
      <c r="KW32">
        <v>121.539525492</v>
      </c>
      <c r="KX32">
        <v>104.0546042</v>
      </c>
      <c r="KY32">
        <v>93.535040519899994</v>
      </c>
      <c r="KZ32">
        <v>91.728702259399995</v>
      </c>
      <c r="LA32">
        <v>118.99548076819998</v>
      </c>
      <c r="LB32">
        <v>98.014704498399993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-36.528044799999996</v>
      </c>
      <c r="LI32">
        <v>-8.9065607999999994</v>
      </c>
      <c r="LJ32">
        <v>-59.895406215000001</v>
      </c>
      <c r="LK32">
        <v>-40.910252544000002</v>
      </c>
      <c r="LL32">
        <v>-17.437609188000003</v>
      </c>
      <c r="LM32">
        <v>-35.581879031999996</v>
      </c>
      <c r="LN32">
        <v>-33.349568626</v>
      </c>
      <c r="LO32">
        <v>-6.2650497480000009</v>
      </c>
      <c r="LP32">
        <v>-11.218929039999999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83.061300000000003</v>
      </c>
      <c r="LY32">
        <v>82.026630000000011</v>
      </c>
      <c r="LZ32">
        <v>69.79422000000001</v>
      </c>
      <c r="MA32">
        <v>58.015874999999994</v>
      </c>
      <c r="MB32">
        <v>58.875025000000001</v>
      </c>
      <c r="MC32">
        <v>0</v>
      </c>
      <c r="MD32">
        <v>0</v>
      </c>
      <c r="ME32">
        <v>-37.097575407199997</v>
      </c>
      <c r="MF32">
        <v>-35.138686346099995</v>
      </c>
      <c r="MG32">
        <v>-37.089351878499997</v>
      </c>
      <c r="MH32">
        <v>-37.5392041518</v>
      </c>
      <c r="MI32">
        <v>-31.4137116928</v>
      </c>
      <c r="MJ32">
        <v>-41.0643297676</v>
      </c>
      <c r="MK32">
        <v>-31.019635208699999</v>
      </c>
      <c r="ML32">
        <v>117.17147436520003</v>
      </c>
      <c r="MM32">
        <v>127.5172166019</v>
      </c>
      <c r="MN32">
        <v>119.32186313350002</v>
      </c>
      <c r="MO32">
        <v>78.429832336099992</v>
      </c>
      <c r="MP32">
        <v>85.840446940600003</v>
      </c>
      <c r="MQ32">
        <v>35.138056452599997</v>
      </c>
      <c r="MR32">
        <v>46.869579449699998</v>
      </c>
    </row>
    <row r="33" spans="1:356" x14ac:dyDescent="0.25">
      <c r="A33">
        <v>134</v>
      </c>
      <c r="B33" t="s">
        <v>414</v>
      </c>
      <c r="C33" s="3">
        <v>42831.212743055556</v>
      </c>
      <c r="D33">
        <v>53.606200000000001</v>
      </c>
      <c r="E33">
        <v>55.489200000000004</v>
      </c>
      <c r="F33">
        <v>42</v>
      </c>
      <c r="G33">
        <v>51</v>
      </c>
      <c r="H33">
        <v>1.1146</v>
      </c>
      <c r="I33">
        <v>626.32410000000004</v>
      </c>
      <c r="J33">
        <v>24750</v>
      </c>
      <c r="K33">
        <v>29</v>
      </c>
      <c r="L33">
        <v>139022</v>
      </c>
      <c r="M33">
        <v>139071</v>
      </c>
      <c r="N33">
        <v>139188</v>
      </c>
      <c r="O33">
        <v>139196</v>
      </c>
      <c r="P33">
        <v>139337</v>
      </c>
      <c r="Q33">
        <v>139295</v>
      </c>
      <c r="R33">
        <v>221101</v>
      </c>
      <c r="S33">
        <v>221119</v>
      </c>
      <c r="T33">
        <v>220921</v>
      </c>
      <c r="U33">
        <v>221010</v>
      </c>
      <c r="V33">
        <v>215731</v>
      </c>
      <c r="W33">
        <v>215756</v>
      </c>
      <c r="X33">
        <v>215509</v>
      </c>
      <c r="Y33">
        <v>215491</v>
      </c>
      <c r="Z33">
        <v>292987</v>
      </c>
      <c r="AA33">
        <v>292979</v>
      </c>
      <c r="AB33">
        <v>1291.8399999999999</v>
      </c>
      <c r="AC33">
        <v>716.18100000000004</v>
      </c>
      <c r="AD33">
        <v>6</v>
      </c>
      <c r="AE33">
        <v>137.2861</v>
      </c>
      <c r="AF33">
        <v>137.2861</v>
      </c>
      <c r="AG33">
        <v>137.2861</v>
      </c>
      <c r="AH33">
        <v>137.2861</v>
      </c>
      <c r="AI33">
        <v>137.2861</v>
      </c>
      <c r="AJ33">
        <v>11.7827</v>
      </c>
      <c r="AK33">
        <v>11.7827</v>
      </c>
      <c r="AL33">
        <v>1226.7578000000001</v>
      </c>
      <c r="AM33">
        <v>1126.9639999999999</v>
      </c>
      <c r="AN33">
        <v>1075.5</v>
      </c>
      <c r="AO33">
        <v>914.29880000000003</v>
      </c>
      <c r="AP33">
        <v>1065.0074</v>
      </c>
      <c r="AQ33">
        <v>1003.0174</v>
      </c>
      <c r="AR33">
        <v>985.11869999999999</v>
      </c>
      <c r="AS33">
        <v>968.65440000000001</v>
      </c>
      <c r="AT33">
        <v>951.94489999999996</v>
      </c>
      <c r="AU33">
        <v>941.8279</v>
      </c>
      <c r="AV33">
        <v>931.59820000000002</v>
      </c>
      <c r="AW33">
        <v>918.56659999999999</v>
      </c>
      <c r="AX33">
        <v>15.8</v>
      </c>
      <c r="AY33">
        <v>22.2</v>
      </c>
      <c r="AZ33">
        <v>32.021999999999998</v>
      </c>
      <c r="BA33">
        <v>21.2822</v>
      </c>
      <c r="BB33">
        <v>13.9672</v>
      </c>
      <c r="BC33">
        <v>10.0684</v>
      </c>
      <c r="BD33">
        <v>7.4242999999999997</v>
      </c>
      <c r="BE33">
        <v>5.5839999999999996</v>
      </c>
      <c r="BF33">
        <v>4.2549999999999999</v>
      </c>
      <c r="BG33">
        <v>3.5674999999999999</v>
      </c>
      <c r="BH33">
        <v>3.5657000000000001</v>
      </c>
      <c r="BI33">
        <v>90.33</v>
      </c>
      <c r="BJ33">
        <v>158.1</v>
      </c>
      <c r="BK33">
        <v>138.66</v>
      </c>
      <c r="BL33">
        <v>237.86</v>
      </c>
      <c r="BM33">
        <v>195.5</v>
      </c>
      <c r="BN33">
        <v>333.48</v>
      </c>
      <c r="BO33">
        <v>264.36</v>
      </c>
      <c r="BP33">
        <v>453.46</v>
      </c>
      <c r="BQ33">
        <v>356.04</v>
      </c>
      <c r="BR33">
        <v>608.42999999999995</v>
      </c>
      <c r="BS33">
        <v>462.86</v>
      </c>
      <c r="BT33">
        <v>794.7</v>
      </c>
      <c r="BU33">
        <v>565.5</v>
      </c>
      <c r="BV33">
        <v>965.9</v>
      </c>
      <c r="BW33">
        <v>50.8</v>
      </c>
      <c r="BX33">
        <v>41.8</v>
      </c>
      <c r="BY33">
        <v>30.2227</v>
      </c>
      <c r="BZ33">
        <v>-7.06</v>
      </c>
      <c r="CA33">
        <v>-5.1767000000000003</v>
      </c>
      <c r="CB33">
        <v>7.9916999999999998</v>
      </c>
      <c r="CC33">
        <v>-1.3023</v>
      </c>
      <c r="CD33">
        <v>-5.1767000000000003</v>
      </c>
      <c r="CE33">
        <v>1103879</v>
      </c>
      <c r="CF33">
        <v>2</v>
      </c>
      <c r="CI33">
        <v>3.5613999999999999</v>
      </c>
      <c r="CJ33">
        <v>6.3956999999999997</v>
      </c>
      <c r="CK33">
        <v>7.8650000000000002</v>
      </c>
      <c r="CL33">
        <v>9.6328999999999994</v>
      </c>
      <c r="CM33">
        <v>11.234999999999999</v>
      </c>
      <c r="CN33">
        <v>14.0143</v>
      </c>
      <c r="CO33">
        <v>4.2820999999999998</v>
      </c>
      <c r="CP33">
        <v>6.9928999999999997</v>
      </c>
      <c r="CQ33">
        <v>8.5124999999999993</v>
      </c>
      <c r="CR33">
        <v>10.960699999999999</v>
      </c>
      <c r="CS33">
        <v>12.5214</v>
      </c>
      <c r="CT33">
        <v>15.9696</v>
      </c>
      <c r="CU33">
        <v>24.922899999999998</v>
      </c>
      <c r="CV33">
        <v>25.053100000000001</v>
      </c>
      <c r="CW33">
        <v>25.001999999999999</v>
      </c>
      <c r="CX33">
        <v>25.039400000000001</v>
      </c>
      <c r="CY33">
        <v>24.9526</v>
      </c>
      <c r="CZ33">
        <v>25.012899999999998</v>
      </c>
      <c r="DB33">
        <v>14680</v>
      </c>
      <c r="DC33">
        <v>566</v>
      </c>
      <c r="DD33">
        <v>14</v>
      </c>
      <c r="DF33" t="s">
        <v>481</v>
      </c>
      <c r="DG33">
        <v>353</v>
      </c>
      <c r="DH33">
        <v>1419</v>
      </c>
      <c r="DI33">
        <v>8</v>
      </c>
      <c r="DJ33">
        <v>8</v>
      </c>
      <c r="DK33">
        <v>25</v>
      </c>
      <c r="DL33">
        <v>27.833334000000001</v>
      </c>
      <c r="DM33">
        <v>-7.06</v>
      </c>
      <c r="DN33">
        <v>1795.0215000000001</v>
      </c>
      <c r="DO33">
        <v>1737.4142999999999</v>
      </c>
      <c r="DP33">
        <v>1535.5072</v>
      </c>
      <c r="DQ33">
        <v>1443.0286000000001</v>
      </c>
      <c r="DR33">
        <v>1335.2284999999999</v>
      </c>
      <c r="DS33">
        <v>1325.3643</v>
      </c>
      <c r="DT33">
        <v>1123.7357</v>
      </c>
      <c r="DU33">
        <v>57.119300000000003</v>
      </c>
      <c r="DV33">
        <v>57.6586</v>
      </c>
      <c r="DW33">
        <v>63.6736</v>
      </c>
      <c r="DX33">
        <v>64.175700000000006</v>
      </c>
      <c r="DY33">
        <v>54.002899999999997</v>
      </c>
      <c r="DZ33">
        <v>53.497100000000003</v>
      </c>
      <c r="EA33">
        <v>44.295000000000002</v>
      </c>
      <c r="EB33">
        <v>32.021999999999998</v>
      </c>
      <c r="EC33">
        <v>21.2822</v>
      </c>
      <c r="ED33">
        <v>13.9672</v>
      </c>
      <c r="EE33">
        <v>10.0684</v>
      </c>
      <c r="EF33">
        <v>7.4242999999999997</v>
      </c>
      <c r="EG33">
        <v>5.5839999999999996</v>
      </c>
      <c r="EH33">
        <v>4.2549999999999999</v>
      </c>
      <c r="EI33">
        <v>3.5674999999999999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0.1016</v>
      </c>
      <c r="EP33">
        <v>2.5399999999999999E-2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4.9348000000000003E-2</v>
      </c>
      <c r="EY33">
        <v>4.1314999999999998E-2</v>
      </c>
      <c r="EZ33">
        <v>3.5566E-2</v>
      </c>
      <c r="FA33">
        <v>4.2587E-2</v>
      </c>
      <c r="FB33">
        <v>4.4503000000000001E-2</v>
      </c>
      <c r="FC33">
        <v>1.9445E-2</v>
      </c>
      <c r="FD33">
        <v>1.7648E-2</v>
      </c>
      <c r="FE33">
        <v>-2.872E-3</v>
      </c>
      <c r="FF33">
        <v>-9.0910000000000001E-3</v>
      </c>
      <c r="FG33">
        <v>-2.1759000000000001E-2</v>
      </c>
      <c r="FH33">
        <v>-1.4234E-2</v>
      </c>
      <c r="FI33">
        <v>-1.8530999999999999E-2</v>
      </c>
      <c r="FJ33">
        <v>-1.2976E-2</v>
      </c>
      <c r="FK33">
        <v>-7.4250000000000002E-3</v>
      </c>
      <c r="FL33">
        <v>7.1720999999999993E-2</v>
      </c>
      <c r="FM33">
        <v>6.9525000000000003E-2</v>
      </c>
      <c r="FN33">
        <v>6.7643999999999996E-2</v>
      </c>
      <c r="FO33">
        <v>6.5113000000000004E-2</v>
      </c>
      <c r="FP33">
        <v>6.9164000000000003E-2</v>
      </c>
      <c r="FQ33">
        <v>9.1775999999999996E-2</v>
      </c>
      <c r="FR33">
        <v>8.5929000000000005E-2</v>
      </c>
      <c r="FS33">
        <v>-0.35074699999999998</v>
      </c>
      <c r="FT33">
        <v>-0.345966</v>
      </c>
      <c r="FU33">
        <v>-0.34291500000000003</v>
      </c>
      <c r="FV33">
        <v>-0.34187800000000002</v>
      </c>
      <c r="FW33">
        <v>-0.34735700000000003</v>
      </c>
      <c r="FX33">
        <v>-0.35929299999999997</v>
      </c>
      <c r="FY33">
        <v>-0.35019299999999998</v>
      </c>
      <c r="FZ33">
        <v>-1.292988</v>
      </c>
      <c r="GA33">
        <v>-1.2679199999999999</v>
      </c>
      <c r="GB33">
        <v>-1.253098</v>
      </c>
      <c r="GC33">
        <v>-1.249306</v>
      </c>
      <c r="GD33">
        <v>-1.278756</v>
      </c>
      <c r="GE33">
        <v>-1.3340110000000001</v>
      </c>
      <c r="GF33">
        <v>-1.285744</v>
      </c>
      <c r="GG33">
        <v>-0.58150299999999999</v>
      </c>
      <c r="GH33">
        <v>-0.53458000000000006</v>
      </c>
      <c r="GI33">
        <v>-0.51027299999999998</v>
      </c>
      <c r="GJ33">
        <v>-0.50519499999999995</v>
      </c>
      <c r="GK33">
        <v>-0.56245199999999995</v>
      </c>
      <c r="GL33">
        <v>-0.77426099999999998</v>
      </c>
      <c r="GM33">
        <v>-0.68710099999999996</v>
      </c>
      <c r="GN33">
        <v>-0.30090099999999997</v>
      </c>
      <c r="GO33">
        <v>-0.27906700000000001</v>
      </c>
      <c r="GP33">
        <v>-0.26487899999999998</v>
      </c>
      <c r="GQ33">
        <v>-0.25965199999999999</v>
      </c>
      <c r="GR33">
        <v>-0.28411599999999998</v>
      </c>
      <c r="GS33">
        <v>-0.339943</v>
      </c>
      <c r="GT33">
        <v>-0.29961199999999999</v>
      </c>
      <c r="GU33">
        <v>0.39476600000000001</v>
      </c>
      <c r="GV33">
        <v>0.353352</v>
      </c>
      <c r="GW33">
        <v>0.30588900000000002</v>
      </c>
      <c r="GX33">
        <v>0.24862899999999999</v>
      </c>
      <c r="GY33">
        <v>0.39878400000000003</v>
      </c>
      <c r="GZ33">
        <v>0.32271899999999998</v>
      </c>
      <c r="HA33">
        <v>0.28012100000000001</v>
      </c>
      <c r="HB33">
        <v>-35</v>
      </c>
      <c r="HC33">
        <v>-35</v>
      </c>
      <c r="HD33">
        <v>-30</v>
      </c>
      <c r="HE33">
        <v>-25</v>
      </c>
      <c r="HF33">
        <v>-25</v>
      </c>
      <c r="HG33">
        <v>30</v>
      </c>
      <c r="HH33">
        <v>-30</v>
      </c>
      <c r="HI33">
        <v>-2.37304</v>
      </c>
      <c r="HJ33">
        <v>-2.3434889999999999</v>
      </c>
      <c r="HK33">
        <v>-2.326336</v>
      </c>
      <c r="HL33">
        <v>-2.3204660000000001</v>
      </c>
      <c r="HM33">
        <v>-2.3547980000000002</v>
      </c>
      <c r="HN33">
        <v>0</v>
      </c>
      <c r="HO33">
        <v>0</v>
      </c>
      <c r="HQ33">
        <v>1452.829</v>
      </c>
      <c r="HR33">
        <v>0</v>
      </c>
      <c r="HT33">
        <v>1454.6579999999999</v>
      </c>
      <c r="HU33">
        <v>0</v>
      </c>
      <c r="HW33">
        <v>741.70899999999995</v>
      </c>
      <c r="HX33">
        <v>0</v>
      </c>
      <c r="HZ33">
        <v>741.47</v>
      </c>
      <c r="IA33">
        <v>0</v>
      </c>
      <c r="IC33">
        <v>1407.922</v>
      </c>
      <c r="ID33">
        <v>0</v>
      </c>
      <c r="IF33">
        <v>1417.828</v>
      </c>
      <c r="IG33">
        <v>0</v>
      </c>
      <c r="II33">
        <v>762.45699999999999</v>
      </c>
      <c r="IJ33">
        <v>0</v>
      </c>
      <c r="IL33">
        <v>762.53099999999995</v>
      </c>
      <c r="IM33">
        <v>0</v>
      </c>
      <c r="IO33">
        <v>1406.3978999999999</v>
      </c>
      <c r="IP33">
        <v>0</v>
      </c>
      <c r="IR33">
        <v>1433.068</v>
      </c>
      <c r="IS33">
        <v>0</v>
      </c>
      <c r="IU33">
        <v>775.31899999999996</v>
      </c>
      <c r="IV33">
        <v>0</v>
      </c>
      <c r="IX33">
        <v>775.47900000000004</v>
      </c>
      <c r="IY33">
        <v>0</v>
      </c>
      <c r="JA33">
        <v>1530.2739999999999</v>
      </c>
      <c r="JB33">
        <v>0</v>
      </c>
      <c r="JD33">
        <v>1531.1369999999999</v>
      </c>
      <c r="JE33">
        <v>0</v>
      </c>
      <c r="JG33">
        <v>780.80200000000002</v>
      </c>
      <c r="JH33">
        <v>0</v>
      </c>
      <c r="JJ33">
        <v>780.69200000000001</v>
      </c>
      <c r="JK33">
        <v>0</v>
      </c>
      <c r="JM33">
        <v>1510.2841000000001</v>
      </c>
      <c r="JN33">
        <v>0</v>
      </c>
      <c r="JP33">
        <v>1510.665</v>
      </c>
      <c r="JQ33">
        <v>0</v>
      </c>
      <c r="JS33">
        <v>753.11900000000003</v>
      </c>
      <c r="JT33">
        <v>0</v>
      </c>
      <c r="JV33">
        <v>752.99699999999996</v>
      </c>
      <c r="JW33">
        <v>0</v>
      </c>
      <c r="JY33">
        <v>1517.9041</v>
      </c>
      <c r="JZ33">
        <v>0</v>
      </c>
      <c r="KB33">
        <v>1518.2339999999999</v>
      </c>
      <c r="KC33">
        <v>0</v>
      </c>
      <c r="KE33">
        <v>736.97500000000002</v>
      </c>
      <c r="KF33">
        <v>0.10199999999999999</v>
      </c>
      <c r="KH33">
        <v>737.173</v>
      </c>
      <c r="KI33">
        <v>0.10199999999999999</v>
      </c>
      <c r="KK33">
        <v>1531.3408999999999</v>
      </c>
      <c r="KL33">
        <v>0</v>
      </c>
      <c r="KN33">
        <v>1531.7469000000001</v>
      </c>
      <c r="KO33">
        <v>0</v>
      </c>
      <c r="KQ33">
        <v>770.51800000000003</v>
      </c>
      <c r="KR33">
        <v>2.5000000000000001E-2</v>
      </c>
      <c r="KT33">
        <v>770.71799999999996</v>
      </c>
      <c r="KU33">
        <v>2.5000000000000001E-2</v>
      </c>
      <c r="KV33">
        <v>128.74073700149998</v>
      </c>
      <c r="KW33">
        <v>120.79372920749999</v>
      </c>
      <c r="KX33">
        <v>103.8678490368</v>
      </c>
      <c r="KY33">
        <v>93.95992123180001</v>
      </c>
      <c r="KZ33">
        <v>92.349743974000006</v>
      </c>
      <c r="LA33">
        <v>121.63663399679999</v>
      </c>
      <c r="LB33">
        <v>96.561484965299996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-36.504168799999995</v>
      </c>
      <c r="LI33">
        <v>-8.8949021999999989</v>
      </c>
      <c r="LJ33">
        <v>-60.092910288000006</v>
      </c>
      <c r="LK33">
        <v>-40.857454079999997</v>
      </c>
      <c r="LL33">
        <v>-17.301524086000001</v>
      </c>
      <c r="LM33">
        <v>-35.421573017999997</v>
      </c>
      <c r="LN33">
        <v>-33.211850832000003</v>
      </c>
      <c r="LO33">
        <v>-8.6297171590000019</v>
      </c>
      <c r="LP33">
        <v>-13.144160911999998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83.056399999999996</v>
      </c>
      <c r="LY33">
        <v>82.022114999999999</v>
      </c>
      <c r="LZ33">
        <v>69.790080000000003</v>
      </c>
      <c r="MA33">
        <v>58.011650000000003</v>
      </c>
      <c r="MB33">
        <v>58.869950000000003</v>
      </c>
      <c r="MC33">
        <v>0</v>
      </c>
      <c r="MD33">
        <v>0</v>
      </c>
      <c r="ME33">
        <v>-33.215044307900001</v>
      </c>
      <c r="MF33">
        <v>-30.823134388000003</v>
      </c>
      <c r="MG33">
        <v>-32.490918892799996</v>
      </c>
      <c r="MH33">
        <v>-32.421242761499997</v>
      </c>
      <c r="MI33">
        <v>-30.374039110799995</v>
      </c>
      <c r="MJ33">
        <v>-41.420718143100004</v>
      </c>
      <c r="MK33">
        <v>-30.435138795</v>
      </c>
      <c r="ML33">
        <v>118.48918240559996</v>
      </c>
      <c r="MM33">
        <v>131.1352557395</v>
      </c>
      <c r="MN33">
        <v>123.865486058</v>
      </c>
      <c r="MO33">
        <v>84.128755452300027</v>
      </c>
      <c r="MP33">
        <v>87.633804031200015</v>
      </c>
      <c r="MQ33">
        <v>35.082029894699986</v>
      </c>
      <c r="MR33">
        <v>44.087283058299988</v>
      </c>
    </row>
    <row r="34" spans="1:356" x14ac:dyDescent="0.25">
      <c r="A34">
        <v>134</v>
      </c>
      <c r="B34" t="s">
        <v>415</v>
      </c>
      <c r="C34" s="3">
        <v>42831.213877314818</v>
      </c>
      <c r="D34">
        <v>53.7575</v>
      </c>
      <c r="E34">
        <v>55.682200000000002</v>
      </c>
      <c r="F34">
        <v>46</v>
      </c>
      <c r="G34">
        <v>50</v>
      </c>
      <c r="H34">
        <v>1.1146</v>
      </c>
      <c r="I34">
        <v>631.96109999999999</v>
      </c>
      <c r="J34">
        <v>24980</v>
      </c>
      <c r="K34">
        <v>29</v>
      </c>
      <c r="L34">
        <v>139022</v>
      </c>
      <c r="M34">
        <v>139071</v>
      </c>
      <c r="N34">
        <v>139188</v>
      </c>
      <c r="O34">
        <v>139196</v>
      </c>
      <c r="P34">
        <v>139337</v>
      </c>
      <c r="Q34">
        <v>139295</v>
      </c>
      <c r="R34">
        <v>221101</v>
      </c>
      <c r="S34">
        <v>221119</v>
      </c>
      <c r="T34">
        <v>220921</v>
      </c>
      <c r="U34">
        <v>221010</v>
      </c>
      <c r="V34">
        <v>215731</v>
      </c>
      <c r="W34">
        <v>215756</v>
      </c>
      <c r="X34">
        <v>215509</v>
      </c>
      <c r="Y34">
        <v>215491</v>
      </c>
      <c r="Z34">
        <v>292987</v>
      </c>
      <c r="AA34">
        <v>292979</v>
      </c>
      <c r="AB34">
        <v>1291.8399999999999</v>
      </c>
      <c r="AC34">
        <v>766.38699999999994</v>
      </c>
      <c r="AD34">
        <v>6</v>
      </c>
      <c r="AE34">
        <v>137.80080000000001</v>
      </c>
      <c r="AF34">
        <v>137.80080000000001</v>
      </c>
      <c r="AG34">
        <v>137.80080000000001</v>
      </c>
      <c r="AH34">
        <v>137.80080000000001</v>
      </c>
      <c r="AI34">
        <v>137.80080000000001</v>
      </c>
      <c r="AJ34">
        <v>12.2973</v>
      </c>
      <c r="AK34">
        <v>12.2973</v>
      </c>
      <c r="AL34">
        <v>1211.5234</v>
      </c>
      <c r="AM34">
        <v>1110.4232</v>
      </c>
      <c r="AN34">
        <v>1063.5</v>
      </c>
      <c r="AO34">
        <v>919.61490000000003</v>
      </c>
      <c r="AP34">
        <v>1050.0111999999999</v>
      </c>
      <c r="AQ34">
        <v>993.86929999999995</v>
      </c>
      <c r="AR34">
        <v>978.49950000000001</v>
      </c>
      <c r="AS34">
        <v>963.94380000000001</v>
      </c>
      <c r="AT34">
        <v>948.96730000000002</v>
      </c>
      <c r="AU34">
        <v>940.28520000000003</v>
      </c>
      <c r="AV34">
        <v>931.22339999999997</v>
      </c>
      <c r="AW34">
        <v>919.68780000000004</v>
      </c>
      <c r="AX34">
        <v>15.8</v>
      </c>
      <c r="AY34">
        <v>20.2</v>
      </c>
      <c r="AZ34">
        <v>32.195700000000002</v>
      </c>
      <c r="BA34">
        <v>21.4633</v>
      </c>
      <c r="BB34">
        <v>14.1021</v>
      </c>
      <c r="BC34">
        <v>10.1768</v>
      </c>
      <c r="BD34">
        <v>7.5141</v>
      </c>
      <c r="BE34">
        <v>5.6269</v>
      </c>
      <c r="BF34">
        <v>4.2976999999999999</v>
      </c>
      <c r="BG34">
        <v>3.5701999999999998</v>
      </c>
      <c r="BH34">
        <v>3.569</v>
      </c>
      <c r="BI34">
        <v>95.41</v>
      </c>
      <c r="BJ34">
        <v>157.5</v>
      </c>
      <c r="BK34">
        <v>147.01</v>
      </c>
      <c r="BL34">
        <v>237.18</v>
      </c>
      <c r="BM34">
        <v>207.16</v>
      </c>
      <c r="BN34">
        <v>331.95</v>
      </c>
      <c r="BO34">
        <v>279.87</v>
      </c>
      <c r="BP34">
        <v>451.24</v>
      </c>
      <c r="BQ34">
        <v>377.69</v>
      </c>
      <c r="BR34">
        <v>607.51</v>
      </c>
      <c r="BS34">
        <v>492.5</v>
      </c>
      <c r="BT34">
        <v>791.28</v>
      </c>
      <c r="BU34">
        <v>604.26</v>
      </c>
      <c r="BV34">
        <v>965.89</v>
      </c>
      <c r="BW34">
        <v>50.9</v>
      </c>
      <c r="BX34">
        <v>42</v>
      </c>
      <c r="BY34">
        <v>28.218900000000001</v>
      </c>
      <c r="BZ34">
        <v>-2.2200000000000002</v>
      </c>
      <c r="CA34">
        <v>-1.5810999999999999</v>
      </c>
      <c r="CB34">
        <v>3.0093999999999999</v>
      </c>
      <c r="CC34">
        <v>-0.748</v>
      </c>
      <c r="CD34">
        <v>-1.5810999999999999</v>
      </c>
      <c r="CE34">
        <v>1105364</v>
      </c>
      <c r="CF34">
        <v>1</v>
      </c>
      <c r="CI34">
        <v>3.5914000000000001</v>
      </c>
      <c r="CJ34">
        <v>6.5750000000000002</v>
      </c>
      <c r="CK34">
        <v>7.9642999999999997</v>
      </c>
      <c r="CL34">
        <v>9.7093000000000007</v>
      </c>
      <c r="CM34">
        <v>11.368600000000001</v>
      </c>
      <c r="CN34">
        <v>13.893599999999999</v>
      </c>
      <c r="CO34">
        <v>3.8614999999999999</v>
      </c>
      <c r="CP34">
        <v>6.8135000000000003</v>
      </c>
      <c r="CQ34">
        <v>8.9</v>
      </c>
      <c r="CR34">
        <v>10.9231</v>
      </c>
      <c r="CS34">
        <v>12.5192</v>
      </c>
      <c r="CT34">
        <v>16.136500000000002</v>
      </c>
      <c r="CU34">
        <v>25.026800000000001</v>
      </c>
      <c r="CV34">
        <v>25.037600000000001</v>
      </c>
      <c r="CW34">
        <v>24.9861</v>
      </c>
      <c r="CX34">
        <v>25.1021</v>
      </c>
      <c r="CY34">
        <v>24.924900000000001</v>
      </c>
      <c r="CZ34">
        <v>25.1143</v>
      </c>
      <c r="DB34">
        <v>14680</v>
      </c>
      <c r="DC34">
        <v>566</v>
      </c>
      <c r="DD34">
        <v>15</v>
      </c>
      <c r="DF34" t="s">
        <v>481</v>
      </c>
      <c r="DG34">
        <v>353</v>
      </c>
      <c r="DH34">
        <v>1419</v>
      </c>
      <c r="DI34">
        <v>8</v>
      </c>
      <c r="DJ34">
        <v>8</v>
      </c>
      <c r="DK34">
        <v>25</v>
      </c>
      <c r="DL34">
        <v>21.6</v>
      </c>
      <c r="DM34">
        <v>-2.2200000000000002</v>
      </c>
      <c r="DN34">
        <v>1856.9142999999999</v>
      </c>
      <c r="DO34">
        <v>1769.6285</v>
      </c>
      <c r="DP34">
        <v>1544.45</v>
      </c>
      <c r="DQ34">
        <v>1443.7</v>
      </c>
      <c r="DR34">
        <v>1346.9</v>
      </c>
      <c r="DS34">
        <v>1305.4641999999999</v>
      </c>
      <c r="DT34">
        <v>1192.1071999999999</v>
      </c>
      <c r="DU34">
        <v>91.585700000000003</v>
      </c>
      <c r="DV34">
        <v>98.772099999999995</v>
      </c>
      <c r="DW34">
        <v>115.4586</v>
      </c>
      <c r="DX34">
        <v>115.84</v>
      </c>
      <c r="DY34">
        <v>66.0779</v>
      </c>
      <c r="DZ34">
        <v>54.9529</v>
      </c>
      <c r="EA34">
        <v>49.733600000000003</v>
      </c>
      <c r="EB34">
        <v>32.195700000000002</v>
      </c>
      <c r="EC34">
        <v>21.4633</v>
      </c>
      <c r="ED34">
        <v>14.1021</v>
      </c>
      <c r="EE34">
        <v>10.1768</v>
      </c>
      <c r="EF34">
        <v>7.5141</v>
      </c>
      <c r="EG34">
        <v>5.6269</v>
      </c>
      <c r="EH34">
        <v>4.2976999999999999</v>
      </c>
      <c r="EI34">
        <v>3.5701999999999998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0.1016</v>
      </c>
      <c r="EP34">
        <v>2.5399999999999999E-2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4.9421E-2</v>
      </c>
      <c r="EY34">
        <v>4.1355999999999997E-2</v>
      </c>
      <c r="EZ34">
        <v>3.5515999999999999E-2</v>
      </c>
      <c r="FA34">
        <v>4.2455E-2</v>
      </c>
      <c r="FB34">
        <v>4.4364000000000001E-2</v>
      </c>
      <c r="FC34">
        <v>1.9299E-2</v>
      </c>
      <c r="FD34">
        <v>1.7536E-2</v>
      </c>
      <c r="FE34">
        <v>-2.872E-3</v>
      </c>
      <c r="FF34">
        <v>-9.0919999999999994E-3</v>
      </c>
      <c r="FG34">
        <v>-2.1760000000000002E-2</v>
      </c>
      <c r="FH34">
        <v>-1.4234999999999999E-2</v>
      </c>
      <c r="FI34">
        <v>-1.8533999999999998E-2</v>
      </c>
      <c r="FJ34">
        <v>-1.2767000000000001E-2</v>
      </c>
      <c r="FK34">
        <v>-7.2030000000000002E-3</v>
      </c>
      <c r="FL34">
        <v>7.1703000000000003E-2</v>
      </c>
      <c r="FM34">
        <v>6.9511000000000003E-2</v>
      </c>
      <c r="FN34">
        <v>6.7634E-2</v>
      </c>
      <c r="FO34">
        <v>6.5106999999999998E-2</v>
      </c>
      <c r="FP34">
        <v>6.9155999999999995E-2</v>
      </c>
      <c r="FQ34">
        <v>9.1772000000000006E-2</v>
      </c>
      <c r="FR34">
        <v>8.5877999999999996E-2</v>
      </c>
      <c r="FS34">
        <v>-0.35100199999999998</v>
      </c>
      <c r="FT34">
        <v>-0.34615600000000002</v>
      </c>
      <c r="FU34">
        <v>-0.34303400000000001</v>
      </c>
      <c r="FV34">
        <v>-0.34193400000000002</v>
      </c>
      <c r="FW34">
        <v>-0.34736899999999998</v>
      </c>
      <c r="FX34">
        <v>-0.35894900000000002</v>
      </c>
      <c r="FY34">
        <v>-0.350269</v>
      </c>
      <c r="FZ34">
        <v>-1.294098</v>
      </c>
      <c r="GA34">
        <v>-1.2686919999999999</v>
      </c>
      <c r="GB34">
        <v>-1.2534970000000001</v>
      </c>
      <c r="GC34">
        <v>-1.2493840000000001</v>
      </c>
      <c r="GD34">
        <v>-1.277833</v>
      </c>
      <c r="GE34">
        <v>-1.3275669999999999</v>
      </c>
      <c r="GF34">
        <v>-1.281512</v>
      </c>
      <c r="GG34">
        <v>-0.58090299999999995</v>
      </c>
      <c r="GH34">
        <v>-0.53420400000000001</v>
      </c>
      <c r="GI34">
        <v>-0.51010800000000001</v>
      </c>
      <c r="GJ34">
        <v>-0.50519800000000004</v>
      </c>
      <c r="GK34">
        <v>-0.56237999999999999</v>
      </c>
      <c r="GL34">
        <v>-0.77447200000000005</v>
      </c>
      <c r="GM34">
        <v>-0.68572</v>
      </c>
      <c r="GN34">
        <v>-0.30187999999999998</v>
      </c>
      <c r="GO34">
        <v>-0.27971000000000001</v>
      </c>
      <c r="GP34">
        <v>-0.26519799999999999</v>
      </c>
      <c r="GQ34">
        <v>-0.25971</v>
      </c>
      <c r="GR34">
        <v>-0.28429500000000002</v>
      </c>
      <c r="GS34">
        <v>-0.33976000000000001</v>
      </c>
      <c r="GT34">
        <v>-0.30125400000000002</v>
      </c>
      <c r="GU34">
        <v>0.39541599999999999</v>
      </c>
      <c r="GV34">
        <v>0.35453800000000002</v>
      </c>
      <c r="GW34">
        <v>0.30817800000000001</v>
      </c>
      <c r="GX34">
        <v>0.25069000000000002</v>
      </c>
      <c r="GY34">
        <v>0.40168399999999999</v>
      </c>
      <c r="GZ34">
        <v>0.324799</v>
      </c>
      <c r="HA34">
        <v>0.280337</v>
      </c>
      <c r="HB34">
        <v>-35</v>
      </c>
      <c r="HC34">
        <v>-35</v>
      </c>
      <c r="HD34">
        <v>-30</v>
      </c>
      <c r="HE34">
        <v>-25</v>
      </c>
      <c r="HF34">
        <v>-25</v>
      </c>
      <c r="HG34">
        <v>40</v>
      </c>
      <c r="HH34">
        <v>-40</v>
      </c>
      <c r="HI34">
        <v>-2.3733559999999998</v>
      </c>
      <c r="HJ34">
        <v>-2.3437779999999999</v>
      </c>
      <c r="HK34">
        <v>-2.3266390000000001</v>
      </c>
      <c r="HL34">
        <v>-2.3208359999999999</v>
      </c>
      <c r="HM34">
        <v>-2.3552399999999998</v>
      </c>
      <c r="HN34">
        <v>0</v>
      </c>
      <c r="HO34">
        <v>0</v>
      </c>
      <c r="HQ34">
        <v>1452.829</v>
      </c>
      <c r="HR34">
        <v>0</v>
      </c>
      <c r="HT34">
        <v>1454.6579999999999</v>
      </c>
      <c r="HU34">
        <v>0</v>
      </c>
      <c r="HW34">
        <v>741.70899999999995</v>
      </c>
      <c r="HX34">
        <v>0</v>
      </c>
      <c r="HZ34">
        <v>741.47</v>
      </c>
      <c r="IA34">
        <v>0</v>
      </c>
      <c r="IC34">
        <v>1407.922</v>
      </c>
      <c r="ID34">
        <v>0</v>
      </c>
      <c r="IF34">
        <v>1417.828</v>
      </c>
      <c r="IG34">
        <v>0</v>
      </c>
      <c r="II34">
        <v>762.45699999999999</v>
      </c>
      <c r="IJ34">
        <v>0</v>
      </c>
      <c r="IL34">
        <v>762.53099999999995</v>
      </c>
      <c r="IM34">
        <v>0</v>
      </c>
      <c r="IO34">
        <v>1406.3978999999999</v>
      </c>
      <c r="IP34">
        <v>0</v>
      </c>
      <c r="IR34">
        <v>1433.068</v>
      </c>
      <c r="IS34">
        <v>0</v>
      </c>
      <c r="IU34">
        <v>775.31899999999996</v>
      </c>
      <c r="IV34">
        <v>0</v>
      </c>
      <c r="IX34">
        <v>775.47900000000004</v>
      </c>
      <c r="IY34">
        <v>0</v>
      </c>
      <c r="JA34">
        <v>1530.2739999999999</v>
      </c>
      <c r="JB34">
        <v>0</v>
      </c>
      <c r="JD34">
        <v>1531.1369999999999</v>
      </c>
      <c r="JE34">
        <v>0</v>
      </c>
      <c r="JG34">
        <v>780.80200000000002</v>
      </c>
      <c r="JH34">
        <v>0</v>
      </c>
      <c r="JJ34">
        <v>780.69200000000001</v>
      </c>
      <c r="JK34">
        <v>0</v>
      </c>
      <c r="JM34">
        <v>1510.2841000000001</v>
      </c>
      <c r="JN34">
        <v>0</v>
      </c>
      <c r="JP34">
        <v>1510.665</v>
      </c>
      <c r="JQ34">
        <v>0</v>
      </c>
      <c r="JS34">
        <v>753.11900000000003</v>
      </c>
      <c r="JT34">
        <v>0</v>
      </c>
      <c r="JV34">
        <v>752.99699999999996</v>
      </c>
      <c r="JW34">
        <v>0</v>
      </c>
      <c r="JY34">
        <v>1517.9041</v>
      </c>
      <c r="JZ34">
        <v>0</v>
      </c>
      <c r="KB34">
        <v>1518.2339999999999</v>
      </c>
      <c r="KC34">
        <v>0</v>
      </c>
      <c r="KE34">
        <v>736.97500000000002</v>
      </c>
      <c r="KF34">
        <v>0.10199999999999999</v>
      </c>
      <c r="KH34">
        <v>737.173</v>
      </c>
      <c r="KI34">
        <v>0.10199999999999999</v>
      </c>
      <c r="KK34">
        <v>1531.3408999999999</v>
      </c>
      <c r="KL34">
        <v>0</v>
      </c>
      <c r="KN34">
        <v>1531.7469000000001</v>
      </c>
      <c r="KO34">
        <v>0</v>
      </c>
      <c r="KQ34">
        <v>770.51800000000003</v>
      </c>
      <c r="KR34">
        <v>2.5000000000000001E-2</v>
      </c>
      <c r="KT34">
        <v>770.71799999999996</v>
      </c>
      <c r="KU34">
        <v>2.5000000000000001E-2</v>
      </c>
      <c r="KV34">
        <v>133.14632605290001</v>
      </c>
      <c r="KW34">
        <v>123.0086466635</v>
      </c>
      <c r="KX34">
        <v>104.45733130000001</v>
      </c>
      <c r="KY34">
        <v>93.9949759</v>
      </c>
      <c r="KZ34">
        <v>93.1462164</v>
      </c>
      <c r="LA34">
        <v>119.8050605624</v>
      </c>
      <c r="LB34">
        <v>102.37578212159998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-36.469218400000003</v>
      </c>
      <c r="LI34">
        <v>-8.8968325999999998</v>
      </c>
      <c r="LJ34">
        <v>-60.238967801999998</v>
      </c>
      <c r="LK34">
        <v>-40.933078688000002</v>
      </c>
      <c r="LL34">
        <v>-17.243104731999995</v>
      </c>
      <c r="LM34">
        <v>-35.257616480000003</v>
      </c>
      <c r="LN34">
        <v>-33.006426390000001</v>
      </c>
      <c r="LO34">
        <v>-8.6716676439999993</v>
      </c>
      <c r="LP34">
        <v>-13.241863495999997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83.067459999999997</v>
      </c>
      <c r="LY34">
        <v>82.032229999999998</v>
      </c>
      <c r="LZ34">
        <v>69.799170000000004</v>
      </c>
      <c r="MA34">
        <v>58.020899999999997</v>
      </c>
      <c r="MB34">
        <v>58.880999999999993</v>
      </c>
      <c r="MC34">
        <v>0</v>
      </c>
      <c r="MD34">
        <v>0</v>
      </c>
      <c r="ME34">
        <v>-53.202407887099994</v>
      </c>
      <c r="MF34">
        <v>-52.764450908400001</v>
      </c>
      <c r="MG34">
        <v>-58.896355528800001</v>
      </c>
      <c r="MH34">
        <v>-58.522136320000008</v>
      </c>
      <c r="MI34">
        <v>-37.160889402000002</v>
      </c>
      <c r="MJ34">
        <v>-42.559482368800005</v>
      </c>
      <c r="MK34">
        <v>-34.103324192000002</v>
      </c>
      <c r="ML34">
        <v>102.77241036380001</v>
      </c>
      <c r="MM34">
        <v>111.34334706710001</v>
      </c>
      <c r="MN34">
        <v>98.117041039200018</v>
      </c>
      <c r="MO34">
        <v>58.236123099999993</v>
      </c>
      <c r="MP34">
        <v>81.859900607999975</v>
      </c>
      <c r="MQ34">
        <v>32.104692149599998</v>
      </c>
      <c r="MR34">
        <v>46.133761833599991</v>
      </c>
    </row>
    <row r="35" spans="1:356" x14ac:dyDescent="0.25">
      <c r="A35">
        <v>134</v>
      </c>
      <c r="B35" t="s">
        <v>416</v>
      </c>
      <c r="C35" s="3">
        <v>42831.214930555558</v>
      </c>
      <c r="D35">
        <v>54.011000000000003</v>
      </c>
      <c r="E35">
        <v>55.945500000000003</v>
      </c>
      <c r="F35">
        <v>41</v>
      </c>
      <c r="G35">
        <v>51</v>
      </c>
      <c r="H35">
        <v>1.1146</v>
      </c>
      <c r="I35">
        <v>627.47050000000002</v>
      </c>
      <c r="J35">
        <v>24791</v>
      </c>
      <c r="K35">
        <v>29</v>
      </c>
      <c r="L35">
        <v>139022</v>
      </c>
      <c r="M35">
        <v>139071</v>
      </c>
      <c r="N35">
        <v>139188</v>
      </c>
      <c r="O35">
        <v>139196</v>
      </c>
      <c r="P35">
        <v>139337</v>
      </c>
      <c r="Q35">
        <v>139295</v>
      </c>
      <c r="R35">
        <v>221101</v>
      </c>
      <c r="S35">
        <v>221119</v>
      </c>
      <c r="T35">
        <v>220921</v>
      </c>
      <c r="U35">
        <v>221010</v>
      </c>
      <c r="V35">
        <v>215731</v>
      </c>
      <c r="W35">
        <v>215756</v>
      </c>
      <c r="X35">
        <v>215509</v>
      </c>
      <c r="Y35">
        <v>215491</v>
      </c>
      <c r="Z35">
        <v>292987</v>
      </c>
      <c r="AA35">
        <v>292979</v>
      </c>
      <c r="AB35">
        <v>1291.8399999999999</v>
      </c>
      <c r="AC35">
        <v>791.47400000000005</v>
      </c>
      <c r="AD35">
        <v>6</v>
      </c>
      <c r="AE35">
        <v>138.31180000000001</v>
      </c>
      <c r="AF35">
        <v>138.31180000000001</v>
      </c>
      <c r="AG35">
        <v>138.31180000000001</v>
      </c>
      <c r="AH35">
        <v>138.31180000000001</v>
      </c>
      <c r="AI35">
        <v>138.31180000000001</v>
      </c>
      <c r="AJ35">
        <v>12.808299999999999</v>
      </c>
      <c r="AK35">
        <v>12.808299999999999</v>
      </c>
      <c r="AL35">
        <v>1220.8984</v>
      </c>
      <c r="AM35">
        <v>1121.3942</v>
      </c>
      <c r="AN35">
        <v>1072</v>
      </c>
      <c r="AO35">
        <v>915.96320000000003</v>
      </c>
      <c r="AP35">
        <v>1061.3197</v>
      </c>
      <c r="AQ35">
        <v>1000.4399</v>
      </c>
      <c r="AR35">
        <v>983.03340000000003</v>
      </c>
      <c r="AS35">
        <v>967.0222</v>
      </c>
      <c r="AT35">
        <v>950.7364</v>
      </c>
      <c r="AU35">
        <v>941.24300000000005</v>
      </c>
      <c r="AV35">
        <v>930.95780000000002</v>
      </c>
      <c r="AW35">
        <v>918.39380000000006</v>
      </c>
      <c r="AX35">
        <v>16</v>
      </c>
      <c r="AY35">
        <v>21</v>
      </c>
      <c r="AZ35">
        <v>32.127499999999998</v>
      </c>
      <c r="BA35">
        <v>21.383700000000001</v>
      </c>
      <c r="BB35">
        <v>14.0236</v>
      </c>
      <c r="BC35">
        <v>10.0983</v>
      </c>
      <c r="BD35">
        <v>7.4394999999999998</v>
      </c>
      <c r="BE35">
        <v>5.5662000000000003</v>
      </c>
      <c r="BF35">
        <v>4.2683999999999997</v>
      </c>
      <c r="BG35">
        <v>3.5691000000000002</v>
      </c>
      <c r="BH35">
        <v>3.5720999999999998</v>
      </c>
      <c r="BI35">
        <v>90.39</v>
      </c>
      <c r="BJ35">
        <v>157.09</v>
      </c>
      <c r="BK35">
        <v>139.58000000000001</v>
      </c>
      <c r="BL35">
        <v>236.67</v>
      </c>
      <c r="BM35">
        <v>196.33</v>
      </c>
      <c r="BN35">
        <v>332.34</v>
      </c>
      <c r="BO35">
        <v>266.5</v>
      </c>
      <c r="BP35">
        <v>454.16</v>
      </c>
      <c r="BQ35">
        <v>359.31</v>
      </c>
      <c r="BR35">
        <v>612.09</v>
      </c>
      <c r="BS35">
        <v>466.98</v>
      </c>
      <c r="BT35">
        <v>794.66</v>
      </c>
      <c r="BU35">
        <v>569.45000000000005</v>
      </c>
      <c r="BV35">
        <v>966.97</v>
      </c>
      <c r="BW35">
        <v>49.5</v>
      </c>
      <c r="BX35">
        <v>42</v>
      </c>
      <c r="BY35">
        <v>29.661000000000001</v>
      </c>
      <c r="BZ35">
        <v>-0.21</v>
      </c>
      <c r="CA35">
        <v>9.7699999999999995E-2</v>
      </c>
      <c r="CB35">
        <v>1.5417000000000001</v>
      </c>
      <c r="CC35">
        <v>-1.2674000000000001</v>
      </c>
      <c r="CD35">
        <v>9.7699999999999995E-2</v>
      </c>
      <c r="CE35">
        <v>1105364</v>
      </c>
      <c r="CF35">
        <v>2</v>
      </c>
      <c r="CI35">
        <v>3.5964</v>
      </c>
      <c r="CJ35">
        <v>6.4786000000000001</v>
      </c>
      <c r="CK35">
        <v>7.9614000000000003</v>
      </c>
      <c r="CL35">
        <v>9.6349999999999998</v>
      </c>
      <c r="CM35">
        <v>11.337899999999999</v>
      </c>
      <c r="CN35">
        <v>14.196400000000001</v>
      </c>
      <c r="CO35">
        <v>4.3891</v>
      </c>
      <c r="CP35">
        <v>7.0636000000000001</v>
      </c>
      <c r="CQ35">
        <v>8.7436000000000007</v>
      </c>
      <c r="CR35">
        <v>10.8927</v>
      </c>
      <c r="CS35">
        <v>12.6927</v>
      </c>
      <c r="CT35">
        <v>16.260000000000002</v>
      </c>
      <c r="CU35">
        <v>24.919899999999998</v>
      </c>
      <c r="CV35">
        <v>25.048100000000002</v>
      </c>
      <c r="CW35">
        <v>25.013400000000001</v>
      </c>
      <c r="CX35">
        <v>25.082999999999998</v>
      </c>
      <c r="CY35">
        <v>24.915400000000002</v>
      </c>
      <c r="CZ35">
        <v>25.0413</v>
      </c>
      <c r="DB35">
        <v>14680</v>
      </c>
      <c r="DC35">
        <v>566</v>
      </c>
      <c r="DD35">
        <v>16</v>
      </c>
      <c r="DF35" t="s">
        <v>481</v>
      </c>
      <c r="DG35">
        <v>353</v>
      </c>
      <c r="DH35">
        <v>1419</v>
      </c>
      <c r="DI35">
        <v>8</v>
      </c>
      <c r="DJ35">
        <v>8</v>
      </c>
      <c r="DK35">
        <v>25</v>
      </c>
      <c r="DL35">
        <v>21.4</v>
      </c>
      <c r="DM35">
        <v>-0.21</v>
      </c>
      <c r="DN35">
        <v>1817.3857</v>
      </c>
      <c r="DO35">
        <v>1750.1</v>
      </c>
      <c r="DP35">
        <v>1539.7715000000001</v>
      </c>
      <c r="DQ35">
        <v>1441.15</v>
      </c>
      <c r="DR35">
        <v>1357.4429</v>
      </c>
      <c r="DS35">
        <v>1277.7786000000001</v>
      </c>
      <c r="DT35">
        <v>1160.4286</v>
      </c>
      <c r="DU35">
        <v>79.272099999999995</v>
      </c>
      <c r="DV35">
        <v>85.417100000000005</v>
      </c>
      <c r="DW35">
        <v>96.641400000000004</v>
      </c>
      <c r="DX35">
        <v>98.214299999999994</v>
      </c>
      <c r="DY35">
        <v>61.5807</v>
      </c>
      <c r="DZ35">
        <v>54.513599999999997</v>
      </c>
      <c r="EA35">
        <v>49.439300000000003</v>
      </c>
      <c r="EB35">
        <v>32.127499999999998</v>
      </c>
      <c r="EC35">
        <v>21.383700000000001</v>
      </c>
      <c r="ED35">
        <v>14.0236</v>
      </c>
      <c r="EE35">
        <v>10.0983</v>
      </c>
      <c r="EF35">
        <v>7.4394999999999998</v>
      </c>
      <c r="EG35">
        <v>5.5662000000000003</v>
      </c>
      <c r="EH35">
        <v>4.2683999999999997</v>
      </c>
      <c r="EI35">
        <v>3.5691000000000002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0.1016</v>
      </c>
      <c r="EP35">
        <v>2.5399999999999999E-2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4.9692E-2</v>
      </c>
      <c r="EY35">
        <v>4.1410000000000002E-2</v>
      </c>
      <c r="EZ35">
        <v>3.5451000000000003E-2</v>
      </c>
      <c r="FA35">
        <v>4.2314999999999998E-2</v>
      </c>
      <c r="FB35">
        <v>4.4212000000000001E-2</v>
      </c>
      <c r="FC35">
        <v>1.9529000000000001E-2</v>
      </c>
      <c r="FD35">
        <v>1.7749000000000001E-2</v>
      </c>
      <c r="FE35">
        <v>-2.872E-3</v>
      </c>
      <c r="FF35">
        <v>-9.0919999999999994E-3</v>
      </c>
      <c r="FG35">
        <v>-2.1760999999999999E-2</v>
      </c>
      <c r="FH35">
        <v>-1.4236E-2</v>
      </c>
      <c r="FI35">
        <v>-1.8537000000000001E-2</v>
      </c>
      <c r="FJ35">
        <v>-1.302E-2</v>
      </c>
      <c r="FK35">
        <v>-7.4190000000000002E-3</v>
      </c>
      <c r="FL35">
        <v>7.1753999999999998E-2</v>
      </c>
      <c r="FM35">
        <v>6.9559999999999997E-2</v>
      </c>
      <c r="FN35">
        <v>6.7676E-2</v>
      </c>
      <c r="FO35">
        <v>6.5145999999999996E-2</v>
      </c>
      <c r="FP35">
        <v>6.9193000000000005E-2</v>
      </c>
      <c r="FQ35">
        <v>9.1847999999999999E-2</v>
      </c>
      <c r="FR35">
        <v>8.5951E-2</v>
      </c>
      <c r="FS35">
        <v>-0.35055900000000001</v>
      </c>
      <c r="FT35">
        <v>-0.34573300000000001</v>
      </c>
      <c r="FU35">
        <v>-0.34269699999999997</v>
      </c>
      <c r="FV35">
        <v>-0.34162599999999999</v>
      </c>
      <c r="FW35">
        <v>-0.34713899999999998</v>
      </c>
      <c r="FX35">
        <v>-0.35883500000000002</v>
      </c>
      <c r="FY35">
        <v>-0.35018500000000002</v>
      </c>
      <c r="FZ35">
        <v>-1.2933460000000001</v>
      </c>
      <c r="GA35">
        <v>-1.268022</v>
      </c>
      <c r="GB35">
        <v>-1.2532620000000001</v>
      </c>
      <c r="GC35">
        <v>-1.249293</v>
      </c>
      <c r="GD35">
        <v>-1.278168</v>
      </c>
      <c r="GE35">
        <v>-1.3330120000000001</v>
      </c>
      <c r="GF35">
        <v>-1.287407</v>
      </c>
      <c r="GG35">
        <v>-0.58098799999999995</v>
      </c>
      <c r="GH35">
        <v>-0.53424300000000002</v>
      </c>
      <c r="GI35">
        <v>-0.50991799999999998</v>
      </c>
      <c r="GJ35">
        <v>-0.50493399999999999</v>
      </c>
      <c r="GK35">
        <v>-0.56184400000000001</v>
      </c>
      <c r="GL35">
        <v>-0.77460399999999996</v>
      </c>
      <c r="GM35">
        <v>-0.68592200000000003</v>
      </c>
      <c r="GN35">
        <v>-0.30124800000000002</v>
      </c>
      <c r="GO35">
        <v>-0.27917999999999998</v>
      </c>
      <c r="GP35">
        <v>-0.26503700000000002</v>
      </c>
      <c r="GQ35">
        <v>-0.25966499999999998</v>
      </c>
      <c r="GR35">
        <v>-0.28461399999999998</v>
      </c>
      <c r="GS35">
        <v>-0.33907300000000001</v>
      </c>
      <c r="GT35">
        <v>-0.30058299999999999</v>
      </c>
      <c r="GU35">
        <v>0.395235</v>
      </c>
      <c r="GV35">
        <v>0.35390500000000003</v>
      </c>
      <c r="GW35">
        <v>0.30679000000000001</v>
      </c>
      <c r="GX35">
        <v>0.24903900000000001</v>
      </c>
      <c r="GY35">
        <v>0.39858199999999999</v>
      </c>
      <c r="GZ35">
        <v>0.32296599999999998</v>
      </c>
      <c r="HA35">
        <v>0.28054000000000001</v>
      </c>
      <c r="HB35">
        <v>-35</v>
      </c>
      <c r="HC35">
        <v>-35</v>
      </c>
      <c r="HD35">
        <v>-30</v>
      </c>
      <c r="HE35">
        <v>-25</v>
      </c>
      <c r="HF35">
        <v>-25</v>
      </c>
      <c r="HG35">
        <v>30</v>
      </c>
      <c r="HH35">
        <v>-30</v>
      </c>
      <c r="HI35">
        <v>-2.373272</v>
      </c>
      <c r="HJ35">
        <v>-2.343702</v>
      </c>
      <c r="HK35">
        <v>-2.3265609999999999</v>
      </c>
      <c r="HL35">
        <v>-2.3207420000000001</v>
      </c>
      <c r="HM35">
        <v>-2.3551280000000001</v>
      </c>
      <c r="HN35">
        <v>0</v>
      </c>
      <c r="HO35">
        <v>0</v>
      </c>
      <c r="HQ35">
        <v>1452.829</v>
      </c>
      <c r="HR35">
        <v>0</v>
      </c>
      <c r="HT35">
        <v>1454.6579999999999</v>
      </c>
      <c r="HU35">
        <v>0</v>
      </c>
      <c r="HW35">
        <v>741.70899999999995</v>
      </c>
      <c r="HX35">
        <v>0</v>
      </c>
      <c r="HZ35">
        <v>741.47</v>
      </c>
      <c r="IA35">
        <v>0</v>
      </c>
      <c r="IC35">
        <v>1407.922</v>
      </c>
      <c r="ID35">
        <v>0</v>
      </c>
      <c r="IF35">
        <v>1417.828</v>
      </c>
      <c r="IG35">
        <v>0</v>
      </c>
      <c r="II35">
        <v>762.45699999999999</v>
      </c>
      <c r="IJ35">
        <v>0</v>
      </c>
      <c r="IL35">
        <v>762.53099999999995</v>
      </c>
      <c r="IM35">
        <v>0</v>
      </c>
      <c r="IO35">
        <v>1406.3978999999999</v>
      </c>
      <c r="IP35">
        <v>0</v>
      </c>
      <c r="IR35">
        <v>1433.068</v>
      </c>
      <c r="IS35">
        <v>0</v>
      </c>
      <c r="IU35">
        <v>775.31899999999996</v>
      </c>
      <c r="IV35">
        <v>0</v>
      </c>
      <c r="IX35">
        <v>775.47900000000004</v>
      </c>
      <c r="IY35">
        <v>0</v>
      </c>
      <c r="JA35">
        <v>1530.2739999999999</v>
      </c>
      <c r="JB35">
        <v>0</v>
      </c>
      <c r="JD35">
        <v>1531.1369999999999</v>
      </c>
      <c r="JE35">
        <v>0</v>
      </c>
      <c r="JG35">
        <v>780.80200000000002</v>
      </c>
      <c r="JH35">
        <v>0</v>
      </c>
      <c r="JJ35">
        <v>780.69200000000001</v>
      </c>
      <c r="JK35">
        <v>0</v>
      </c>
      <c r="JM35">
        <v>1510.2841000000001</v>
      </c>
      <c r="JN35">
        <v>0</v>
      </c>
      <c r="JP35">
        <v>1510.665</v>
      </c>
      <c r="JQ35">
        <v>0</v>
      </c>
      <c r="JS35">
        <v>753.11900000000003</v>
      </c>
      <c r="JT35">
        <v>0</v>
      </c>
      <c r="JV35">
        <v>752.99699999999996</v>
      </c>
      <c r="JW35">
        <v>0</v>
      </c>
      <c r="JY35">
        <v>1517.9041</v>
      </c>
      <c r="JZ35">
        <v>0</v>
      </c>
      <c r="KB35">
        <v>1518.2339999999999</v>
      </c>
      <c r="KC35">
        <v>0</v>
      </c>
      <c r="KE35">
        <v>736.97500000000002</v>
      </c>
      <c r="KF35">
        <v>0.10199999999999999</v>
      </c>
      <c r="KH35">
        <v>737.173</v>
      </c>
      <c r="KI35">
        <v>0.10199999999999999</v>
      </c>
      <c r="KK35">
        <v>1531.3408999999999</v>
      </c>
      <c r="KL35">
        <v>0</v>
      </c>
      <c r="KN35">
        <v>1531.7469000000001</v>
      </c>
      <c r="KO35">
        <v>0</v>
      </c>
      <c r="KQ35">
        <v>770.51800000000003</v>
      </c>
      <c r="KR35">
        <v>2.5000000000000001E-2</v>
      </c>
      <c r="KT35">
        <v>770.71799999999996</v>
      </c>
      <c r="KU35">
        <v>2.5000000000000001E-2</v>
      </c>
      <c r="KV35">
        <v>130.40469351780001</v>
      </c>
      <c r="KW35">
        <v>121.73695599999999</v>
      </c>
      <c r="KX35">
        <v>104.205576034</v>
      </c>
      <c r="KY35">
        <v>93.885157899999996</v>
      </c>
      <c r="KZ35">
        <v>93.925546579700011</v>
      </c>
      <c r="LA35">
        <v>117.36140885280001</v>
      </c>
      <c r="LB35">
        <v>99.739998598599996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-36.457636000000001</v>
      </c>
      <c r="LI35">
        <v>-8.894699000000001</v>
      </c>
      <c r="LJ35">
        <v>-60.554459720000004</v>
      </c>
      <c r="LK35">
        <v>-40.979934995999997</v>
      </c>
      <c r="LL35">
        <v>-17.157156780000008</v>
      </c>
      <c r="LM35">
        <v>-35.078898147000004</v>
      </c>
      <c r="LN35">
        <v>-32.816963399999999</v>
      </c>
      <c r="LO35">
        <v>-8.6765751080000015</v>
      </c>
      <c r="LP35">
        <v>-13.298914309999999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83.064520000000002</v>
      </c>
      <c r="LY35">
        <v>82.029569999999993</v>
      </c>
      <c r="LZ35">
        <v>69.79683</v>
      </c>
      <c r="MA35">
        <v>58.018550000000005</v>
      </c>
      <c r="MB35">
        <v>58.8782</v>
      </c>
      <c r="MC35">
        <v>0</v>
      </c>
      <c r="MD35">
        <v>0</v>
      </c>
      <c r="ME35">
        <v>-46.056138834799995</v>
      </c>
      <c r="MF35">
        <v>-45.633487755300003</v>
      </c>
      <c r="MG35">
        <v>-49.2791894052</v>
      </c>
      <c r="MH35">
        <v>-49.591739356199994</v>
      </c>
      <c r="MI35">
        <v>-34.598746810800002</v>
      </c>
      <c r="MJ35">
        <v>-42.226452614399996</v>
      </c>
      <c r="MK35">
        <v>-33.911503534600001</v>
      </c>
      <c r="ML35">
        <v>106.85861496300002</v>
      </c>
      <c r="MM35">
        <v>117.15310324870001</v>
      </c>
      <c r="MN35">
        <v>107.56605984880001</v>
      </c>
      <c r="MO35">
        <v>67.233070396800002</v>
      </c>
      <c r="MP35">
        <v>85.388036368900003</v>
      </c>
      <c r="MQ35">
        <v>30.000745130400013</v>
      </c>
      <c r="MR35">
        <v>43.634881753999991</v>
      </c>
    </row>
    <row r="36" spans="1:356" x14ac:dyDescent="0.25">
      <c r="A36">
        <v>134</v>
      </c>
      <c r="B36" t="s">
        <v>417</v>
      </c>
      <c r="C36" s="3">
        <v>42831.21601851852</v>
      </c>
      <c r="D36">
        <v>54.212000000000003</v>
      </c>
      <c r="E36">
        <v>56.1554</v>
      </c>
      <c r="F36">
        <v>42</v>
      </c>
      <c r="G36">
        <v>50</v>
      </c>
      <c r="H36">
        <v>1.1146</v>
      </c>
      <c r="I36">
        <v>629.36300000000006</v>
      </c>
      <c r="J36">
        <v>24849</v>
      </c>
      <c r="K36">
        <v>29</v>
      </c>
      <c r="L36">
        <v>139022</v>
      </c>
      <c r="M36">
        <v>139071</v>
      </c>
      <c r="N36">
        <v>139188</v>
      </c>
      <c r="O36">
        <v>139196</v>
      </c>
      <c r="P36">
        <v>139337</v>
      </c>
      <c r="Q36">
        <v>139295</v>
      </c>
      <c r="R36">
        <v>221101</v>
      </c>
      <c r="S36">
        <v>221119</v>
      </c>
      <c r="T36">
        <v>220921</v>
      </c>
      <c r="U36">
        <v>221010</v>
      </c>
      <c r="V36">
        <v>215731</v>
      </c>
      <c r="W36">
        <v>215756</v>
      </c>
      <c r="X36">
        <v>215509</v>
      </c>
      <c r="Y36">
        <v>215491</v>
      </c>
      <c r="Z36">
        <v>292987</v>
      </c>
      <c r="AA36">
        <v>292979</v>
      </c>
      <c r="AB36">
        <v>1291.8399999999999</v>
      </c>
      <c r="AC36">
        <v>816.55600000000004</v>
      </c>
      <c r="AD36">
        <v>6</v>
      </c>
      <c r="AE36">
        <v>138.8244</v>
      </c>
      <c r="AF36">
        <v>138.8244</v>
      </c>
      <c r="AG36">
        <v>138.8244</v>
      </c>
      <c r="AH36">
        <v>138.8244</v>
      </c>
      <c r="AI36">
        <v>138.8244</v>
      </c>
      <c r="AJ36">
        <v>13.3209</v>
      </c>
      <c r="AK36">
        <v>13.3209</v>
      </c>
      <c r="AL36">
        <v>1216.2109</v>
      </c>
      <c r="AM36">
        <v>1111.2097000000001</v>
      </c>
      <c r="AN36">
        <v>1064.6666</v>
      </c>
      <c r="AO36">
        <v>915.87649999999996</v>
      </c>
      <c r="AP36">
        <v>1049.7129</v>
      </c>
      <c r="AQ36">
        <v>992.61450000000002</v>
      </c>
      <c r="AR36">
        <v>976.45780000000002</v>
      </c>
      <c r="AS36">
        <v>961.31769999999995</v>
      </c>
      <c r="AT36">
        <v>945.85929999999996</v>
      </c>
      <c r="AU36">
        <v>936.6105</v>
      </c>
      <c r="AV36">
        <v>926.85860000000002</v>
      </c>
      <c r="AW36">
        <v>914.89940000000001</v>
      </c>
      <c r="AX36">
        <v>15.8</v>
      </c>
      <c r="AY36">
        <v>19</v>
      </c>
      <c r="AZ36">
        <v>32.504300000000001</v>
      </c>
      <c r="BA36">
        <v>21.589600000000001</v>
      </c>
      <c r="BB36">
        <v>14.1142</v>
      </c>
      <c r="BC36">
        <v>10.1854</v>
      </c>
      <c r="BD36">
        <v>7.4739000000000004</v>
      </c>
      <c r="BE36">
        <v>5.5884999999999998</v>
      </c>
      <c r="BF36">
        <v>4.2908999999999997</v>
      </c>
      <c r="BG36">
        <v>3.5655999999999999</v>
      </c>
      <c r="BH36">
        <v>3.5749</v>
      </c>
      <c r="BI36">
        <v>93.62</v>
      </c>
      <c r="BJ36">
        <v>156.91999999999999</v>
      </c>
      <c r="BK36">
        <v>144.94</v>
      </c>
      <c r="BL36">
        <v>237.03</v>
      </c>
      <c r="BM36">
        <v>203.9</v>
      </c>
      <c r="BN36">
        <v>331.7</v>
      </c>
      <c r="BO36">
        <v>275.74</v>
      </c>
      <c r="BP36">
        <v>453.14</v>
      </c>
      <c r="BQ36">
        <v>372</v>
      </c>
      <c r="BR36">
        <v>611.20000000000005</v>
      </c>
      <c r="BS36">
        <v>487.5</v>
      </c>
      <c r="BT36">
        <v>792.63</v>
      </c>
      <c r="BU36">
        <v>595.22</v>
      </c>
      <c r="BV36">
        <v>967.97</v>
      </c>
      <c r="BW36">
        <v>50.1</v>
      </c>
      <c r="BX36">
        <v>42.2</v>
      </c>
      <c r="BY36">
        <v>28.8172</v>
      </c>
      <c r="BZ36">
        <v>0.95</v>
      </c>
      <c r="CA36">
        <v>0.85540000000000005</v>
      </c>
      <c r="CB36">
        <v>1.0553999999999999</v>
      </c>
      <c r="CC36">
        <v>-0.85609999999999997</v>
      </c>
      <c r="CD36">
        <v>0.85540000000000005</v>
      </c>
      <c r="CE36">
        <v>1105364</v>
      </c>
      <c r="CF36">
        <v>1</v>
      </c>
      <c r="CI36">
        <v>3.6107</v>
      </c>
      <c r="CJ36">
        <v>6.5213999999999999</v>
      </c>
      <c r="CK36">
        <v>7.9513999999999996</v>
      </c>
      <c r="CL36">
        <v>9.7514000000000003</v>
      </c>
      <c r="CM36">
        <v>11.265700000000001</v>
      </c>
      <c r="CN36">
        <v>14.175000000000001</v>
      </c>
      <c r="CO36">
        <v>3.8849</v>
      </c>
      <c r="CP36">
        <v>6.9093999999999998</v>
      </c>
      <c r="CQ36">
        <v>8.8094000000000001</v>
      </c>
      <c r="CR36">
        <v>10.847200000000001</v>
      </c>
      <c r="CS36">
        <v>12.598100000000001</v>
      </c>
      <c r="CT36">
        <v>15.203799999999999</v>
      </c>
      <c r="CU36">
        <v>24.902699999999999</v>
      </c>
      <c r="CV36">
        <v>24.970300000000002</v>
      </c>
      <c r="CW36">
        <v>24.9848</v>
      </c>
      <c r="CX36">
        <v>25.0198</v>
      </c>
      <c r="CY36">
        <v>25.090599999999998</v>
      </c>
      <c r="CZ36">
        <v>24.973400000000002</v>
      </c>
      <c r="DB36">
        <v>14680</v>
      </c>
      <c r="DC36">
        <v>566</v>
      </c>
      <c r="DD36">
        <v>17</v>
      </c>
      <c r="DF36" t="s">
        <v>481</v>
      </c>
      <c r="DG36">
        <v>353</v>
      </c>
      <c r="DH36">
        <v>1419</v>
      </c>
      <c r="DI36">
        <v>8</v>
      </c>
      <c r="DJ36">
        <v>8</v>
      </c>
      <c r="DK36">
        <v>25</v>
      </c>
      <c r="DL36">
        <v>22.4</v>
      </c>
      <c r="DM36">
        <v>0.95</v>
      </c>
      <c r="DN36">
        <v>1811.5714</v>
      </c>
      <c r="DO36">
        <v>1740.8715</v>
      </c>
      <c r="DP36">
        <v>1516.7786000000001</v>
      </c>
      <c r="DQ36">
        <v>1446.0286000000001</v>
      </c>
      <c r="DR36">
        <v>1335.4</v>
      </c>
      <c r="DS36">
        <v>1234.2715000000001</v>
      </c>
      <c r="DT36">
        <v>1182.8429000000001</v>
      </c>
      <c r="DU36">
        <v>70.42</v>
      </c>
      <c r="DV36">
        <v>73.775000000000006</v>
      </c>
      <c r="DW36">
        <v>83.117900000000006</v>
      </c>
      <c r="DX36">
        <v>83.595699999999994</v>
      </c>
      <c r="DY36">
        <v>58.288600000000002</v>
      </c>
      <c r="DZ36">
        <v>53.211399999999998</v>
      </c>
      <c r="EA36">
        <v>47.615699999999997</v>
      </c>
      <c r="EB36">
        <v>32.504300000000001</v>
      </c>
      <c r="EC36">
        <v>21.589600000000001</v>
      </c>
      <c r="ED36">
        <v>14.1142</v>
      </c>
      <c r="EE36">
        <v>10.1854</v>
      </c>
      <c r="EF36">
        <v>7.4739000000000004</v>
      </c>
      <c r="EG36">
        <v>5.5884999999999998</v>
      </c>
      <c r="EH36">
        <v>4.2908999999999997</v>
      </c>
      <c r="EI36">
        <v>3.5655999999999999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0.1016</v>
      </c>
      <c r="EP36">
        <v>2.5399999999999999E-2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5.0047000000000001E-2</v>
      </c>
      <c r="EY36">
        <v>4.1531999999999999E-2</v>
      </c>
      <c r="EZ36">
        <v>3.5453999999999999E-2</v>
      </c>
      <c r="FA36">
        <v>4.2174000000000003E-2</v>
      </c>
      <c r="FB36">
        <v>4.4063999999999999E-2</v>
      </c>
      <c r="FC36">
        <v>1.9351E-2</v>
      </c>
      <c r="FD36">
        <v>1.7597000000000002E-2</v>
      </c>
      <c r="FE36">
        <v>-2.872E-3</v>
      </c>
      <c r="FF36">
        <v>-9.0930000000000004E-3</v>
      </c>
      <c r="FG36">
        <v>-2.1762E-2</v>
      </c>
      <c r="FH36">
        <v>-1.4236E-2</v>
      </c>
      <c r="FI36">
        <v>-1.8540999999999998E-2</v>
      </c>
      <c r="FJ36">
        <v>-1.4291999999999999E-2</v>
      </c>
      <c r="FK36">
        <v>-8.3680000000000004E-3</v>
      </c>
      <c r="FL36">
        <v>7.1746000000000004E-2</v>
      </c>
      <c r="FM36">
        <v>6.9553000000000004E-2</v>
      </c>
      <c r="FN36">
        <v>6.7673999999999998E-2</v>
      </c>
      <c r="FO36">
        <v>6.5141000000000004E-2</v>
      </c>
      <c r="FP36">
        <v>6.9194000000000006E-2</v>
      </c>
      <c r="FQ36">
        <v>9.1855000000000006E-2</v>
      </c>
      <c r="FR36">
        <v>8.5906999999999997E-2</v>
      </c>
      <c r="FS36">
        <v>-0.35065600000000002</v>
      </c>
      <c r="FT36">
        <v>-0.34582299999999999</v>
      </c>
      <c r="FU36">
        <v>-0.34270899999999999</v>
      </c>
      <c r="FV36">
        <v>-0.341696</v>
      </c>
      <c r="FW36">
        <v>-0.34711399999999998</v>
      </c>
      <c r="FX36">
        <v>-0.35899199999999998</v>
      </c>
      <c r="FY36">
        <v>-0.35078799999999999</v>
      </c>
      <c r="FZ36">
        <v>-1.29373</v>
      </c>
      <c r="GA36">
        <v>-1.2683739999999999</v>
      </c>
      <c r="GB36">
        <v>-1.253209</v>
      </c>
      <c r="GC36">
        <v>-1.2495369999999999</v>
      </c>
      <c r="GD36">
        <v>-1.2781880000000001</v>
      </c>
      <c r="GE36">
        <v>-1.3365739999999999</v>
      </c>
      <c r="GF36">
        <v>-1.2931699999999999</v>
      </c>
      <c r="GG36">
        <v>-0.58079099999999995</v>
      </c>
      <c r="GH36">
        <v>-0.53407499999999997</v>
      </c>
      <c r="GI36">
        <v>-0.50996900000000001</v>
      </c>
      <c r="GJ36">
        <v>-0.50483199999999995</v>
      </c>
      <c r="GK36">
        <v>-0.562083</v>
      </c>
      <c r="GL36">
        <v>-0.775007</v>
      </c>
      <c r="GM36">
        <v>-0.68463799999999997</v>
      </c>
      <c r="GN36">
        <v>-0.30158699999999999</v>
      </c>
      <c r="GO36">
        <v>-0.279474</v>
      </c>
      <c r="GP36">
        <v>-0.26499200000000001</v>
      </c>
      <c r="GQ36">
        <v>-0.25985799999999998</v>
      </c>
      <c r="GR36">
        <v>-0.28428900000000001</v>
      </c>
      <c r="GS36">
        <v>-0.33863199999999999</v>
      </c>
      <c r="GT36">
        <v>-0.30211399999999999</v>
      </c>
      <c r="GU36">
        <v>0.39580799999999999</v>
      </c>
      <c r="GV36">
        <v>0.35469899999999999</v>
      </c>
      <c r="GW36">
        <v>0.30845400000000001</v>
      </c>
      <c r="GX36">
        <v>0.250666</v>
      </c>
      <c r="GY36">
        <v>0.401808</v>
      </c>
      <c r="GZ36">
        <v>0.32372099999999998</v>
      </c>
      <c r="HA36">
        <v>0.280723</v>
      </c>
      <c r="HB36">
        <v>-35</v>
      </c>
      <c r="HC36">
        <v>-35</v>
      </c>
      <c r="HD36">
        <v>-30</v>
      </c>
      <c r="HE36">
        <v>-25</v>
      </c>
      <c r="HF36">
        <v>-25</v>
      </c>
      <c r="HG36">
        <v>20</v>
      </c>
      <c r="HH36">
        <v>-20</v>
      </c>
      <c r="HI36">
        <v>-2.3733080000000002</v>
      </c>
      <c r="HJ36">
        <v>-2.3437350000000001</v>
      </c>
      <c r="HK36">
        <v>-2.3265950000000002</v>
      </c>
      <c r="HL36">
        <v>-2.320783</v>
      </c>
      <c r="HM36">
        <v>-2.3551769999999999</v>
      </c>
      <c r="HN36">
        <v>0</v>
      </c>
      <c r="HO36">
        <v>0</v>
      </c>
      <c r="HQ36">
        <v>1452.829</v>
      </c>
      <c r="HR36">
        <v>0</v>
      </c>
      <c r="HT36">
        <v>1454.6579999999999</v>
      </c>
      <c r="HU36">
        <v>0</v>
      </c>
      <c r="HW36">
        <v>741.70899999999995</v>
      </c>
      <c r="HX36">
        <v>0</v>
      </c>
      <c r="HZ36">
        <v>741.47</v>
      </c>
      <c r="IA36">
        <v>0</v>
      </c>
      <c r="IC36">
        <v>1407.922</v>
      </c>
      <c r="ID36">
        <v>0</v>
      </c>
      <c r="IF36">
        <v>1417.828</v>
      </c>
      <c r="IG36">
        <v>0</v>
      </c>
      <c r="II36">
        <v>762.45699999999999</v>
      </c>
      <c r="IJ36">
        <v>0</v>
      </c>
      <c r="IL36">
        <v>762.53099999999995</v>
      </c>
      <c r="IM36">
        <v>0</v>
      </c>
      <c r="IO36">
        <v>1406.3978999999999</v>
      </c>
      <c r="IP36">
        <v>0</v>
      </c>
      <c r="IR36">
        <v>1433.068</v>
      </c>
      <c r="IS36">
        <v>0</v>
      </c>
      <c r="IU36">
        <v>775.31899999999996</v>
      </c>
      <c r="IV36">
        <v>0</v>
      </c>
      <c r="IX36">
        <v>775.47900000000004</v>
      </c>
      <c r="IY36">
        <v>0</v>
      </c>
      <c r="JA36">
        <v>1530.2739999999999</v>
      </c>
      <c r="JB36">
        <v>0</v>
      </c>
      <c r="JD36">
        <v>1531.1369999999999</v>
      </c>
      <c r="JE36">
        <v>0</v>
      </c>
      <c r="JG36">
        <v>780.80200000000002</v>
      </c>
      <c r="JH36">
        <v>0</v>
      </c>
      <c r="JJ36">
        <v>780.69200000000001</v>
      </c>
      <c r="JK36">
        <v>0</v>
      </c>
      <c r="JM36">
        <v>1510.2841000000001</v>
      </c>
      <c r="JN36">
        <v>0</v>
      </c>
      <c r="JP36">
        <v>1510.665</v>
      </c>
      <c r="JQ36">
        <v>0</v>
      </c>
      <c r="JS36">
        <v>753.11900000000003</v>
      </c>
      <c r="JT36">
        <v>0</v>
      </c>
      <c r="JV36">
        <v>752.99699999999996</v>
      </c>
      <c r="JW36">
        <v>0</v>
      </c>
      <c r="JY36">
        <v>1517.9041</v>
      </c>
      <c r="JZ36">
        <v>0</v>
      </c>
      <c r="KB36">
        <v>1518.2339999999999</v>
      </c>
      <c r="KC36">
        <v>0</v>
      </c>
      <c r="KE36">
        <v>736.97500000000002</v>
      </c>
      <c r="KF36">
        <v>0.10199999999999999</v>
      </c>
      <c r="KH36">
        <v>737.173</v>
      </c>
      <c r="KI36">
        <v>0.10199999999999999</v>
      </c>
      <c r="KK36">
        <v>1531.3408999999999</v>
      </c>
      <c r="KL36">
        <v>0</v>
      </c>
      <c r="KN36">
        <v>1531.7469000000001</v>
      </c>
      <c r="KO36">
        <v>0</v>
      </c>
      <c r="KQ36">
        <v>770.51800000000003</v>
      </c>
      <c r="KR36">
        <v>2.5000000000000001E-2</v>
      </c>
      <c r="KT36">
        <v>770.71799999999996</v>
      </c>
      <c r="KU36">
        <v>2.5000000000000001E-2</v>
      </c>
      <c r="KV36">
        <v>129.97300166440002</v>
      </c>
      <c r="KW36">
        <v>121.0828354395</v>
      </c>
      <c r="KX36">
        <v>102.6464749764</v>
      </c>
      <c r="KY36">
        <v>94.19574903260002</v>
      </c>
      <c r="KZ36">
        <v>92.40166760000001</v>
      </c>
      <c r="LA36">
        <v>113.37400863250001</v>
      </c>
      <c r="LB36">
        <v>101.6144850103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-36.473587199999997</v>
      </c>
      <c r="LI36">
        <v>-8.9100152000000001</v>
      </c>
      <c r="LJ36">
        <v>-61.031712750000011</v>
      </c>
      <c r="LK36">
        <v>-41.144784185999988</v>
      </c>
      <c r="LL36">
        <v>-17.158937628</v>
      </c>
      <c r="LM36">
        <v>-34.909564706000005</v>
      </c>
      <c r="LN36">
        <v>-32.623192324000001</v>
      </c>
      <c r="LO36">
        <v>-6.7617278660000011</v>
      </c>
      <c r="LP36">
        <v>-11.934665930000001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83.065780000000004</v>
      </c>
      <c r="LY36">
        <v>82.030725000000004</v>
      </c>
      <c r="LZ36">
        <v>69.797850000000011</v>
      </c>
      <c r="MA36">
        <v>58.019575000000003</v>
      </c>
      <c r="MB36">
        <v>58.879424999999998</v>
      </c>
      <c r="MC36">
        <v>0</v>
      </c>
      <c r="MD36">
        <v>0</v>
      </c>
      <c r="ME36">
        <v>-40.899302219999996</v>
      </c>
      <c r="MF36">
        <v>-39.401383125000002</v>
      </c>
      <c r="MG36">
        <v>-42.387552345100005</v>
      </c>
      <c r="MH36">
        <v>-42.201784422399996</v>
      </c>
      <c r="MI36">
        <v>-32.7630311538</v>
      </c>
      <c r="MJ36">
        <v>-41.239207479800001</v>
      </c>
      <c r="MK36">
        <v>-32.599517616599996</v>
      </c>
      <c r="ML36">
        <v>111.10776669440001</v>
      </c>
      <c r="MM36">
        <v>122.56739312850004</v>
      </c>
      <c r="MN36">
        <v>112.8978350033</v>
      </c>
      <c r="MO36">
        <v>75.10397490420003</v>
      </c>
      <c r="MP36">
        <v>85.894869122200006</v>
      </c>
      <c r="MQ36">
        <v>28.899486086700009</v>
      </c>
      <c r="MR36">
        <v>48.170286263700007</v>
      </c>
    </row>
    <row r="37" spans="1:356" x14ac:dyDescent="0.25">
      <c r="A37">
        <v>134</v>
      </c>
      <c r="B37" t="s">
        <v>418</v>
      </c>
      <c r="C37" s="3">
        <v>42831.217083333337</v>
      </c>
      <c r="D37">
        <v>54.400300000000001</v>
      </c>
      <c r="E37">
        <v>56.362700000000004</v>
      </c>
      <c r="F37">
        <v>42</v>
      </c>
      <c r="G37">
        <v>50</v>
      </c>
      <c r="H37">
        <v>1.1146</v>
      </c>
      <c r="I37">
        <v>629.49770000000001</v>
      </c>
      <c r="J37">
        <v>24870</v>
      </c>
      <c r="K37">
        <v>29</v>
      </c>
      <c r="L37">
        <v>139022</v>
      </c>
      <c r="M37">
        <v>139071</v>
      </c>
      <c r="N37">
        <v>139188</v>
      </c>
      <c r="O37">
        <v>139196</v>
      </c>
      <c r="P37">
        <v>139337</v>
      </c>
      <c r="Q37">
        <v>139295</v>
      </c>
      <c r="R37">
        <v>221101</v>
      </c>
      <c r="S37">
        <v>221119</v>
      </c>
      <c r="T37">
        <v>220921</v>
      </c>
      <c r="U37">
        <v>221010</v>
      </c>
      <c r="V37">
        <v>215731</v>
      </c>
      <c r="W37">
        <v>215756</v>
      </c>
      <c r="X37">
        <v>215509</v>
      </c>
      <c r="Y37">
        <v>215491</v>
      </c>
      <c r="Z37">
        <v>292987</v>
      </c>
      <c r="AA37">
        <v>292979</v>
      </c>
      <c r="AB37">
        <v>1291.8399999999999</v>
      </c>
      <c r="AC37">
        <v>816.55600000000004</v>
      </c>
      <c r="AD37">
        <v>6</v>
      </c>
      <c r="AE37">
        <v>139.33699999999999</v>
      </c>
      <c r="AF37">
        <v>139.33699999999999</v>
      </c>
      <c r="AG37">
        <v>139.33699999999999</v>
      </c>
      <c r="AH37">
        <v>139.33699999999999</v>
      </c>
      <c r="AI37">
        <v>139.33699999999999</v>
      </c>
      <c r="AJ37">
        <v>13.833500000000001</v>
      </c>
      <c r="AK37">
        <v>13.833500000000001</v>
      </c>
      <c r="AL37">
        <v>1211.5234</v>
      </c>
      <c r="AM37">
        <v>1114.28</v>
      </c>
      <c r="AN37">
        <v>1064.8334</v>
      </c>
      <c r="AO37">
        <v>915.69749999999999</v>
      </c>
      <c r="AP37">
        <v>1056.5044</v>
      </c>
      <c r="AQ37">
        <v>998.86509999999998</v>
      </c>
      <c r="AR37">
        <v>982.63340000000005</v>
      </c>
      <c r="AS37">
        <v>967.56330000000003</v>
      </c>
      <c r="AT37">
        <v>952.11710000000005</v>
      </c>
      <c r="AU37">
        <v>943.03700000000003</v>
      </c>
      <c r="AV37">
        <v>934.10119999999995</v>
      </c>
      <c r="AW37">
        <v>922.17909999999995</v>
      </c>
      <c r="AX37">
        <v>15.8</v>
      </c>
      <c r="AY37">
        <v>21</v>
      </c>
      <c r="AZ37">
        <v>32.191200000000002</v>
      </c>
      <c r="BA37">
        <v>21.425000000000001</v>
      </c>
      <c r="BB37">
        <v>14.0886</v>
      </c>
      <c r="BC37">
        <v>10.176600000000001</v>
      </c>
      <c r="BD37">
        <v>7.5162000000000004</v>
      </c>
      <c r="BE37">
        <v>5.6494</v>
      </c>
      <c r="BF37">
        <v>4.2876000000000003</v>
      </c>
      <c r="BG37">
        <v>3.5665</v>
      </c>
      <c r="BH37">
        <v>3.5752999999999999</v>
      </c>
      <c r="BI37">
        <v>94.27</v>
      </c>
      <c r="BJ37">
        <v>157.35</v>
      </c>
      <c r="BK37">
        <v>144.78</v>
      </c>
      <c r="BL37">
        <v>236.05</v>
      </c>
      <c r="BM37">
        <v>203.99</v>
      </c>
      <c r="BN37">
        <v>330.27</v>
      </c>
      <c r="BO37">
        <v>275.89999999999998</v>
      </c>
      <c r="BP37">
        <v>449.1</v>
      </c>
      <c r="BQ37">
        <v>372.2</v>
      </c>
      <c r="BR37">
        <v>603.21</v>
      </c>
      <c r="BS37">
        <v>488.47</v>
      </c>
      <c r="BT37">
        <v>791.12</v>
      </c>
      <c r="BU37">
        <v>595.23</v>
      </c>
      <c r="BV37">
        <v>968.07</v>
      </c>
      <c r="BW37">
        <v>50.7</v>
      </c>
      <c r="BX37">
        <v>42</v>
      </c>
      <c r="BY37">
        <v>30.277200000000001</v>
      </c>
      <c r="BZ37">
        <v>-5.59</v>
      </c>
      <c r="CA37">
        <v>-3.2288999999999999</v>
      </c>
      <c r="CB37">
        <v>5.7245999999999997</v>
      </c>
      <c r="CC37">
        <v>-0.78800000000000003</v>
      </c>
      <c r="CD37">
        <v>-3.2288999999999999</v>
      </c>
      <c r="CE37">
        <v>1105364</v>
      </c>
      <c r="CF37">
        <v>2</v>
      </c>
      <c r="CI37">
        <v>3.5320999999999998</v>
      </c>
      <c r="CJ37">
        <v>6.3720999999999997</v>
      </c>
      <c r="CK37">
        <v>7.7664</v>
      </c>
      <c r="CL37">
        <v>9.5129000000000001</v>
      </c>
      <c r="CM37">
        <v>10.9221</v>
      </c>
      <c r="CN37">
        <v>14.063599999999999</v>
      </c>
      <c r="CO37">
        <v>3.8961999999999999</v>
      </c>
      <c r="CP37">
        <v>7.1037999999999997</v>
      </c>
      <c r="CQ37">
        <v>8.8942999999999994</v>
      </c>
      <c r="CR37">
        <v>11.0321</v>
      </c>
      <c r="CS37">
        <v>12.5755</v>
      </c>
      <c r="CT37">
        <v>16.0547</v>
      </c>
      <c r="CU37">
        <v>24.8996</v>
      </c>
      <c r="CV37">
        <v>25.063300000000002</v>
      </c>
      <c r="CW37">
        <v>24.950099999999999</v>
      </c>
      <c r="CX37">
        <v>25.179200000000002</v>
      </c>
      <c r="CY37">
        <v>24.934100000000001</v>
      </c>
      <c r="CZ37">
        <v>25.124099999999999</v>
      </c>
      <c r="DB37">
        <v>14680</v>
      </c>
      <c r="DC37">
        <v>566</v>
      </c>
      <c r="DD37">
        <v>18</v>
      </c>
      <c r="DF37" t="s">
        <v>481</v>
      </c>
      <c r="DG37">
        <v>353</v>
      </c>
      <c r="DH37">
        <v>1419</v>
      </c>
      <c r="DI37">
        <v>8</v>
      </c>
      <c r="DJ37">
        <v>8</v>
      </c>
      <c r="DK37">
        <v>25</v>
      </c>
      <c r="DL37">
        <v>25.200001</v>
      </c>
      <c r="DM37">
        <v>-5.59</v>
      </c>
      <c r="DN37">
        <v>1805.4572000000001</v>
      </c>
      <c r="DO37">
        <v>1727.1357</v>
      </c>
      <c r="DP37">
        <v>1513.6215</v>
      </c>
      <c r="DQ37">
        <v>1419.2927999999999</v>
      </c>
      <c r="DR37">
        <v>1321.3214</v>
      </c>
      <c r="DS37">
        <v>1319.5215000000001</v>
      </c>
      <c r="DT37">
        <v>1156.5643</v>
      </c>
      <c r="DU37">
        <v>59.9621</v>
      </c>
      <c r="DV37">
        <v>61.7986</v>
      </c>
      <c r="DW37">
        <v>68.256399999999999</v>
      </c>
      <c r="DX37">
        <v>71.055700000000002</v>
      </c>
      <c r="DY37">
        <v>55.913600000000002</v>
      </c>
      <c r="DZ37">
        <v>54.824300000000001</v>
      </c>
      <c r="EA37">
        <v>44.681399999999996</v>
      </c>
      <c r="EB37">
        <v>32.191200000000002</v>
      </c>
      <c r="EC37">
        <v>21.425000000000001</v>
      </c>
      <c r="ED37">
        <v>14.0886</v>
      </c>
      <c r="EE37">
        <v>10.176600000000001</v>
      </c>
      <c r="EF37">
        <v>7.5162000000000004</v>
      </c>
      <c r="EG37">
        <v>5.6494</v>
      </c>
      <c r="EH37">
        <v>4.2876000000000003</v>
      </c>
      <c r="EI37">
        <v>3.5665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0.1016</v>
      </c>
      <c r="EP37">
        <v>2.5399999999999999E-2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5.0292999999999997E-2</v>
      </c>
      <c r="EY37">
        <v>4.1623E-2</v>
      </c>
      <c r="EZ37">
        <v>3.5485999999999997E-2</v>
      </c>
      <c r="FA37">
        <v>4.2030999999999999E-2</v>
      </c>
      <c r="FB37">
        <v>4.3928000000000002E-2</v>
      </c>
      <c r="FC37">
        <v>1.9831000000000001E-2</v>
      </c>
      <c r="FD37">
        <v>1.8074E-2</v>
      </c>
      <c r="FE37">
        <v>-2.8730000000000001E-3</v>
      </c>
      <c r="FF37">
        <v>-9.0930000000000004E-3</v>
      </c>
      <c r="FG37">
        <v>-2.1763999999999999E-2</v>
      </c>
      <c r="FH37">
        <v>-1.4237E-2</v>
      </c>
      <c r="FI37">
        <v>-1.8544000000000001E-2</v>
      </c>
      <c r="FJ37">
        <v>-1.5289000000000001E-2</v>
      </c>
      <c r="FK37">
        <v>-9.1979999999999996E-3</v>
      </c>
      <c r="FL37">
        <v>7.1750999999999995E-2</v>
      </c>
      <c r="FM37">
        <v>6.9556000000000007E-2</v>
      </c>
      <c r="FN37">
        <v>6.7674999999999999E-2</v>
      </c>
      <c r="FO37">
        <v>6.5144999999999995E-2</v>
      </c>
      <c r="FP37">
        <v>6.9196999999999995E-2</v>
      </c>
      <c r="FQ37">
        <v>9.1825000000000004E-2</v>
      </c>
      <c r="FR37">
        <v>8.5947999999999997E-2</v>
      </c>
      <c r="FS37">
        <v>-0.350549</v>
      </c>
      <c r="FT37">
        <v>-0.34574500000000002</v>
      </c>
      <c r="FU37">
        <v>-0.34266099999999999</v>
      </c>
      <c r="FV37">
        <v>-0.34159299999999998</v>
      </c>
      <c r="FW37">
        <v>-0.34704699999999999</v>
      </c>
      <c r="FX37">
        <v>-0.35939900000000002</v>
      </c>
      <c r="FY37">
        <v>-0.35057500000000003</v>
      </c>
      <c r="FZ37">
        <v>-1.293088</v>
      </c>
      <c r="GA37">
        <v>-1.2678830000000001</v>
      </c>
      <c r="GB37">
        <v>-1.252874</v>
      </c>
      <c r="GC37">
        <v>-1.24892</v>
      </c>
      <c r="GD37">
        <v>-1.2777559999999999</v>
      </c>
      <c r="GE37">
        <v>-1.340681</v>
      </c>
      <c r="GF37">
        <v>-1.2939879999999999</v>
      </c>
      <c r="GG37">
        <v>-0.58118599999999998</v>
      </c>
      <c r="GH37">
        <v>-0.534362</v>
      </c>
      <c r="GI37">
        <v>-0.510162</v>
      </c>
      <c r="GJ37">
        <v>-0.50516899999999998</v>
      </c>
      <c r="GK37">
        <v>-0.56234700000000004</v>
      </c>
      <c r="GL37">
        <v>-0.77415100000000003</v>
      </c>
      <c r="GM37">
        <v>-0.68609100000000001</v>
      </c>
      <c r="GN37">
        <v>-0.301014</v>
      </c>
      <c r="GO37">
        <v>-0.279059</v>
      </c>
      <c r="GP37">
        <v>-0.26471800000000001</v>
      </c>
      <c r="GQ37">
        <v>-0.25936300000000001</v>
      </c>
      <c r="GR37">
        <v>-0.283916</v>
      </c>
      <c r="GS37">
        <v>-0.33968799999999999</v>
      </c>
      <c r="GT37">
        <v>-0.30044599999999999</v>
      </c>
      <c r="GU37">
        <v>0.39578400000000002</v>
      </c>
      <c r="GV37">
        <v>0.354628</v>
      </c>
      <c r="GW37">
        <v>0.30823099999999998</v>
      </c>
      <c r="GX37">
        <v>0.25064500000000001</v>
      </c>
      <c r="GY37">
        <v>0.40156599999999998</v>
      </c>
      <c r="GZ37">
        <v>0.322573</v>
      </c>
      <c r="HA37">
        <v>0.28074900000000003</v>
      </c>
      <c r="HB37">
        <v>-35</v>
      </c>
      <c r="HC37">
        <v>-35</v>
      </c>
      <c r="HD37">
        <v>-30</v>
      </c>
      <c r="HE37">
        <v>-25</v>
      </c>
      <c r="HF37">
        <v>-25</v>
      </c>
      <c r="HG37">
        <v>10</v>
      </c>
      <c r="HH37">
        <v>-10</v>
      </c>
      <c r="HI37">
        <v>-2.3729469999999999</v>
      </c>
      <c r="HJ37">
        <v>-2.3434020000000002</v>
      </c>
      <c r="HK37">
        <v>-2.3262420000000001</v>
      </c>
      <c r="HL37">
        <v>-2.3203490000000002</v>
      </c>
      <c r="HM37">
        <v>-2.3546580000000001</v>
      </c>
      <c r="HN37">
        <v>0</v>
      </c>
      <c r="HO37">
        <v>0</v>
      </c>
      <c r="HQ37">
        <v>1452.829</v>
      </c>
      <c r="HR37">
        <v>0</v>
      </c>
      <c r="HT37">
        <v>1454.6579999999999</v>
      </c>
      <c r="HU37">
        <v>0</v>
      </c>
      <c r="HW37">
        <v>741.70899999999995</v>
      </c>
      <c r="HX37">
        <v>0</v>
      </c>
      <c r="HZ37">
        <v>741.47</v>
      </c>
      <c r="IA37">
        <v>0</v>
      </c>
      <c r="IC37">
        <v>1407.922</v>
      </c>
      <c r="ID37">
        <v>0</v>
      </c>
      <c r="IF37">
        <v>1417.828</v>
      </c>
      <c r="IG37">
        <v>0</v>
      </c>
      <c r="II37">
        <v>762.45699999999999</v>
      </c>
      <c r="IJ37">
        <v>0</v>
      </c>
      <c r="IL37">
        <v>762.53099999999995</v>
      </c>
      <c r="IM37">
        <v>0</v>
      </c>
      <c r="IO37">
        <v>1406.3978999999999</v>
      </c>
      <c r="IP37">
        <v>0</v>
      </c>
      <c r="IR37">
        <v>1433.068</v>
      </c>
      <c r="IS37">
        <v>0</v>
      </c>
      <c r="IU37">
        <v>775.31899999999996</v>
      </c>
      <c r="IV37">
        <v>0</v>
      </c>
      <c r="IX37">
        <v>775.47900000000004</v>
      </c>
      <c r="IY37">
        <v>0</v>
      </c>
      <c r="JA37">
        <v>1530.2739999999999</v>
      </c>
      <c r="JB37">
        <v>0</v>
      </c>
      <c r="JD37">
        <v>1531.1369999999999</v>
      </c>
      <c r="JE37">
        <v>0</v>
      </c>
      <c r="JG37">
        <v>780.80200000000002</v>
      </c>
      <c r="JH37">
        <v>0</v>
      </c>
      <c r="JJ37">
        <v>780.69200000000001</v>
      </c>
      <c r="JK37">
        <v>0</v>
      </c>
      <c r="JM37">
        <v>1510.2841000000001</v>
      </c>
      <c r="JN37">
        <v>0</v>
      </c>
      <c r="JP37">
        <v>1510.665</v>
      </c>
      <c r="JQ37">
        <v>0</v>
      </c>
      <c r="JS37">
        <v>753.11900000000003</v>
      </c>
      <c r="JT37">
        <v>0</v>
      </c>
      <c r="JV37">
        <v>752.99699999999996</v>
      </c>
      <c r="JW37">
        <v>0</v>
      </c>
      <c r="JY37">
        <v>1517.9041</v>
      </c>
      <c r="JZ37">
        <v>0</v>
      </c>
      <c r="KB37">
        <v>1518.2339999999999</v>
      </c>
      <c r="KC37">
        <v>0</v>
      </c>
      <c r="KE37">
        <v>736.97500000000002</v>
      </c>
      <c r="KF37">
        <v>0.10199999999999999</v>
      </c>
      <c r="KH37">
        <v>737.173</v>
      </c>
      <c r="KI37">
        <v>0.10199999999999999</v>
      </c>
      <c r="KK37">
        <v>1531.3408999999999</v>
      </c>
      <c r="KL37">
        <v>0</v>
      </c>
      <c r="KN37">
        <v>1531.7469000000001</v>
      </c>
      <c r="KO37">
        <v>0</v>
      </c>
      <c r="KQ37">
        <v>770.51800000000003</v>
      </c>
      <c r="KR37">
        <v>2.5000000000000001E-2</v>
      </c>
      <c r="KT37">
        <v>770.71799999999996</v>
      </c>
      <c r="KU37">
        <v>2.5000000000000001E-2</v>
      </c>
      <c r="KV37">
        <v>129.54335955720001</v>
      </c>
      <c r="KW37">
        <v>120.13265074920001</v>
      </c>
      <c r="KX37">
        <v>102.4343350125</v>
      </c>
      <c r="KY37">
        <v>92.459829455999994</v>
      </c>
      <c r="KZ37">
        <v>91.43147691579999</v>
      </c>
      <c r="LA37">
        <v>121.16506173750001</v>
      </c>
      <c r="LB37">
        <v>99.4043884564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-36.514938400000005</v>
      </c>
      <c r="LI37">
        <v>-8.9046050000000001</v>
      </c>
      <c r="LJ37">
        <v>-61.318232959999996</v>
      </c>
      <c r="LK37">
        <v>-41.244233990000005</v>
      </c>
      <c r="LL37">
        <v>-17.191937027999998</v>
      </c>
      <c r="LM37">
        <v>-34.712482479999998</v>
      </c>
      <c r="LN37">
        <v>-32.434558303999999</v>
      </c>
      <c r="LO37">
        <v>-6.0893731020000006</v>
      </c>
      <c r="LP37">
        <v>-11.485437487999999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83.053145000000001</v>
      </c>
      <c r="LY37">
        <v>82.019070000000013</v>
      </c>
      <c r="LZ37">
        <v>69.787260000000003</v>
      </c>
      <c r="MA37">
        <v>58.008725000000005</v>
      </c>
      <c r="MB37">
        <v>58.86645</v>
      </c>
      <c r="MC37">
        <v>0</v>
      </c>
      <c r="MD37">
        <v>0</v>
      </c>
      <c r="ME37">
        <v>-34.849133050599995</v>
      </c>
      <c r="MF37">
        <v>-33.022823493200001</v>
      </c>
      <c r="MG37">
        <v>-34.821821536800002</v>
      </c>
      <c r="MH37">
        <v>-35.8951369133</v>
      </c>
      <c r="MI37">
        <v>-31.442845219200002</v>
      </c>
      <c r="MJ37">
        <v>-42.442286669300003</v>
      </c>
      <c r="MK37">
        <v>-30.655506407399997</v>
      </c>
      <c r="ML37">
        <v>116.42913854660003</v>
      </c>
      <c r="MM37">
        <v>127.88466326600002</v>
      </c>
      <c r="MN37">
        <v>120.2078364477</v>
      </c>
      <c r="MO37">
        <v>79.860935062700008</v>
      </c>
      <c r="MP37">
        <v>86.420523392599989</v>
      </c>
      <c r="MQ37">
        <v>36.118463566200006</v>
      </c>
      <c r="MR37">
        <v>48.358839560999996</v>
      </c>
    </row>
    <row r="38" spans="1:356" x14ac:dyDescent="0.25">
      <c r="A38">
        <v>134</v>
      </c>
      <c r="B38" t="s">
        <v>419</v>
      </c>
      <c r="C38" s="3">
        <v>42831.218159722222</v>
      </c>
      <c r="D38">
        <v>54.5471</v>
      </c>
      <c r="E38">
        <v>56.528800000000004</v>
      </c>
      <c r="F38">
        <v>41</v>
      </c>
      <c r="G38">
        <v>49</v>
      </c>
      <c r="H38">
        <v>1.1146</v>
      </c>
      <c r="I38">
        <v>629.66520000000003</v>
      </c>
      <c r="J38">
        <v>24874</v>
      </c>
      <c r="K38">
        <v>29</v>
      </c>
      <c r="L38">
        <v>139022</v>
      </c>
      <c r="M38">
        <v>139071</v>
      </c>
      <c r="N38">
        <v>139188</v>
      </c>
      <c r="O38">
        <v>139196</v>
      </c>
      <c r="P38">
        <v>139337</v>
      </c>
      <c r="Q38">
        <v>139295</v>
      </c>
      <c r="R38">
        <v>221101</v>
      </c>
      <c r="S38">
        <v>221119</v>
      </c>
      <c r="T38">
        <v>220921</v>
      </c>
      <c r="U38">
        <v>221010</v>
      </c>
      <c r="V38">
        <v>215731</v>
      </c>
      <c r="W38">
        <v>215756</v>
      </c>
      <c r="X38">
        <v>215509</v>
      </c>
      <c r="Y38">
        <v>215491</v>
      </c>
      <c r="Z38">
        <v>292987</v>
      </c>
      <c r="AA38">
        <v>292979</v>
      </c>
      <c r="AB38">
        <v>1291.8399999999999</v>
      </c>
      <c r="AC38">
        <v>841.64800000000002</v>
      </c>
      <c r="AD38">
        <v>6</v>
      </c>
      <c r="AE38">
        <v>139.84979999999999</v>
      </c>
      <c r="AF38">
        <v>139.84979999999999</v>
      </c>
      <c r="AG38">
        <v>139.84979999999999</v>
      </c>
      <c r="AH38">
        <v>139.84979999999999</v>
      </c>
      <c r="AI38">
        <v>139.84979999999999</v>
      </c>
      <c r="AJ38">
        <v>14.346299999999999</v>
      </c>
      <c r="AK38">
        <v>14.346299999999999</v>
      </c>
      <c r="AL38">
        <v>1209.1796999999999</v>
      </c>
      <c r="AM38">
        <v>1105.4849999999999</v>
      </c>
      <c r="AN38">
        <v>1060</v>
      </c>
      <c r="AO38">
        <v>919.38509999999997</v>
      </c>
      <c r="AP38">
        <v>1048.1006</v>
      </c>
      <c r="AQ38">
        <v>993.28890000000001</v>
      </c>
      <c r="AR38">
        <v>977.98299999999995</v>
      </c>
      <c r="AS38">
        <v>963.58690000000001</v>
      </c>
      <c r="AT38">
        <v>948.7183</v>
      </c>
      <c r="AU38">
        <v>939.9846</v>
      </c>
      <c r="AV38">
        <v>930.82920000000001</v>
      </c>
      <c r="AW38">
        <v>919.21029999999996</v>
      </c>
      <c r="AX38">
        <v>15.8</v>
      </c>
      <c r="AY38">
        <v>17.8</v>
      </c>
      <c r="AZ38">
        <v>32.28</v>
      </c>
      <c r="BA38">
        <v>21.446999999999999</v>
      </c>
      <c r="BB38">
        <v>14.072100000000001</v>
      </c>
      <c r="BC38">
        <v>10.133900000000001</v>
      </c>
      <c r="BD38">
        <v>7.4851000000000001</v>
      </c>
      <c r="BE38">
        <v>5.6059999999999999</v>
      </c>
      <c r="BF38">
        <v>4.2949000000000002</v>
      </c>
      <c r="BG38">
        <v>3.5689000000000002</v>
      </c>
      <c r="BH38">
        <v>3.5811999999999999</v>
      </c>
      <c r="BI38">
        <v>97.85</v>
      </c>
      <c r="BJ38">
        <v>158.05000000000001</v>
      </c>
      <c r="BK38">
        <v>150.12</v>
      </c>
      <c r="BL38">
        <v>238.45</v>
      </c>
      <c r="BM38">
        <v>211.52</v>
      </c>
      <c r="BN38">
        <v>334.52</v>
      </c>
      <c r="BO38">
        <v>286.01</v>
      </c>
      <c r="BP38">
        <v>454.13</v>
      </c>
      <c r="BQ38">
        <v>386.21</v>
      </c>
      <c r="BR38">
        <v>611.44000000000005</v>
      </c>
      <c r="BS38">
        <v>505.5</v>
      </c>
      <c r="BT38">
        <v>794.08</v>
      </c>
      <c r="BU38">
        <v>617.11</v>
      </c>
      <c r="BV38">
        <v>967.99</v>
      </c>
      <c r="BW38">
        <v>49.7</v>
      </c>
      <c r="BX38">
        <v>41.9</v>
      </c>
      <c r="BY38">
        <v>28.478999999999999</v>
      </c>
      <c r="BZ38">
        <v>-0.60909100000000005</v>
      </c>
      <c r="CA38">
        <v>-0.25080000000000002</v>
      </c>
      <c r="CB38">
        <v>2.4508000000000001</v>
      </c>
      <c r="CC38">
        <v>-0.70540000000000003</v>
      </c>
      <c r="CD38">
        <v>-0.25080000000000002</v>
      </c>
      <c r="CE38">
        <v>1105363</v>
      </c>
      <c r="CF38">
        <v>1</v>
      </c>
      <c r="CI38">
        <v>3.6229</v>
      </c>
      <c r="CJ38">
        <v>6.4306999999999999</v>
      </c>
      <c r="CK38">
        <v>7.8893000000000004</v>
      </c>
      <c r="CL38">
        <v>9.5250000000000004</v>
      </c>
      <c r="CM38">
        <v>11.060700000000001</v>
      </c>
      <c r="CN38">
        <v>13.8186</v>
      </c>
      <c r="CO38">
        <v>3.8176000000000001</v>
      </c>
      <c r="CP38">
        <v>6.6078000000000001</v>
      </c>
      <c r="CQ38">
        <v>8.8490000000000002</v>
      </c>
      <c r="CR38">
        <v>10.7471</v>
      </c>
      <c r="CS38">
        <v>12.019600000000001</v>
      </c>
      <c r="CT38">
        <v>14.905900000000001</v>
      </c>
      <c r="CU38">
        <v>24.956099999999999</v>
      </c>
      <c r="CV38">
        <v>25.006</v>
      </c>
      <c r="CW38">
        <v>24.9621</v>
      </c>
      <c r="CX38">
        <v>25.062899999999999</v>
      </c>
      <c r="CY38">
        <v>25.0319</v>
      </c>
      <c r="CZ38">
        <v>25.048300000000001</v>
      </c>
      <c r="DB38">
        <v>14680</v>
      </c>
      <c r="DC38">
        <v>567</v>
      </c>
      <c r="DD38">
        <v>1</v>
      </c>
      <c r="DF38" t="s">
        <v>481</v>
      </c>
      <c r="DG38">
        <v>353</v>
      </c>
      <c r="DH38">
        <v>1419</v>
      </c>
      <c r="DI38">
        <v>8</v>
      </c>
      <c r="DJ38">
        <v>8</v>
      </c>
      <c r="DK38">
        <v>25</v>
      </c>
      <c r="DL38">
        <v>19.200001</v>
      </c>
      <c r="DM38">
        <v>-0.60909100000000005</v>
      </c>
      <c r="DN38">
        <v>1801.2141999999999</v>
      </c>
      <c r="DO38">
        <v>1721.6</v>
      </c>
      <c r="DP38">
        <v>1507.0786000000001</v>
      </c>
      <c r="DQ38">
        <v>1402.6929</v>
      </c>
      <c r="DR38">
        <v>1321.7213999999999</v>
      </c>
      <c r="DS38">
        <v>1238.5143</v>
      </c>
      <c r="DT38">
        <v>1164.95</v>
      </c>
      <c r="DU38">
        <v>88.159300000000002</v>
      </c>
      <c r="DV38">
        <v>95.18</v>
      </c>
      <c r="DW38">
        <v>110.675</v>
      </c>
      <c r="DX38">
        <v>110.4229</v>
      </c>
      <c r="DY38">
        <v>64.0929</v>
      </c>
      <c r="DZ38">
        <v>53.664999999999999</v>
      </c>
      <c r="EA38">
        <v>50.302100000000003</v>
      </c>
      <c r="EB38">
        <v>32.28</v>
      </c>
      <c r="EC38">
        <v>21.446999999999999</v>
      </c>
      <c r="ED38">
        <v>14.072100000000001</v>
      </c>
      <c r="EE38">
        <v>10.133900000000001</v>
      </c>
      <c r="EF38">
        <v>7.4851000000000001</v>
      </c>
      <c r="EG38">
        <v>5.6059999999999999</v>
      </c>
      <c r="EH38">
        <v>4.2949000000000002</v>
      </c>
      <c r="EI38">
        <v>3.5689000000000002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0.1016</v>
      </c>
      <c r="EP38">
        <v>2.5399999999999999E-2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5.0520000000000002E-2</v>
      </c>
      <c r="EY38">
        <v>4.1703999999999998E-2</v>
      </c>
      <c r="EZ38">
        <v>3.5512000000000002E-2</v>
      </c>
      <c r="FA38">
        <v>4.1889999999999997E-2</v>
      </c>
      <c r="FB38">
        <v>4.3795000000000001E-2</v>
      </c>
      <c r="FC38">
        <v>2.0419E-2</v>
      </c>
      <c r="FD38">
        <v>1.8626E-2</v>
      </c>
      <c r="FE38">
        <v>-2.8730000000000001E-3</v>
      </c>
      <c r="FF38">
        <v>-9.0939999999999997E-3</v>
      </c>
      <c r="FG38">
        <v>-2.1765E-2</v>
      </c>
      <c r="FH38">
        <v>-1.4237E-2</v>
      </c>
      <c r="FI38">
        <v>-1.8547000000000001E-2</v>
      </c>
      <c r="FJ38">
        <v>-1.6747000000000001E-2</v>
      </c>
      <c r="FK38">
        <v>-9.7529999999999995E-3</v>
      </c>
      <c r="FL38">
        <v>7.1753999999999998E-2</v>
      </c>
      <c r="FM38">
        <v>6.9560999999999998E-2</v>
      </c>
      <c r="FN38">
        <v>6.7682000000000006E-2</v>
      </c>
      <c r="FO38">
        <v>6.5153000000000003E-2</v>
      </c>
      <c r="FP38">
        <v>6.9203000000000001E-2</v>
      </c>
      <c r="FQ38">
        <v>9.1858999999999996E-2</v>
      </c>
      <c r="FR38">
        <v>8.5936999999999999E-2</v>
      </c>
      <c r="FS38">
        <v>-0.350601</v>
      </c>
      <c r="FT38">
        <v>-0.34576000000000001</v>
      </c>
      <c r="FU38">
        <v>-0.342642</v>
      </c>
      <c r="FV38">
        <v>-0.34155999999999997</v>
      </c>
      <c r="FW38">
        <v>-0.34704299999999999</v>
      </c>
      <c r="FX38">
        <v>-0.35920200000000002</v>
      </c>
      <c r="FY38">
        <v>-0.35075400000000001</v>
      </c>
      <c r="FZ38">
        <v>-1.293757</v>
      </c>
      <c r="GA38">
        <v>-1.2683530000000001</v>
      </c>
      <c r="GB38">
        <v>-1.253169</v>
      </c>
      <c r="GC38">
        <v>-1.2491369999999999</v>
      </c>
      <c r="GD38">
        <v>-1.2781290000000001</v>
      </c>
      <c r="GE38">
        <v>-1.3405929999999999</v>
      </c>
      <c r="GF38">
        <v>-1.295825</v>
      </c>
      <c r="GG38">
        <v>-0.58070299999999997</v>
      </c>
      <c r="GH38">
        <v>-0.53402000000000005</v>
      </c>
      <c r="GI38">
        <v>-0.50992700000000002</v>
      </c>
      <c r="GJ38">
        <v>-0.50497599999999998</v>
      </c>
      <c r="GK38">
        <v>-0.56204699999999996</v>
      </c>
      <c r="GL38">
        <v>-0.77465099999999998</v>
      </c>
      <c r="GM38">
        <v>-0.68518699999999999</v>
      </c>
      <c r="GN38">
        <v>-0.301618</v>
      </c>
      <c r="GO38">
        <v>-0.27946300000000002</v>
      </c>
      <c r="GP38">
        <v>-0.26496500000000001</v>
      </c>
      <c r="GQ38">
        <v>-0.259544</v>
      </c>
      <c r="GR38">
        <v>-0.284244</v>
      </c>
      <c r="GS38">
        <v>-0.338951</v>
      </c>
      <c r="GT38">
        <v>-0.30137700000000001</v>
      </c>
      <c r="GU38">
        <v>0.39572800000000002</v>
      </c>
      <c r="GV38">
        <v>0.35486600000000001</v>
      </c>
      <c r="GW38">
        <v>0.30868899999999999</v>
      </c>
      <c r="GX38">
        <v>0.251056</v>
      </c>
      <c r="GY38">
        <v>0.40199099999999999</v>
      </c>
      <c r="GZ38">
        <v>0.32411699999999999</v>
      </c>
      <c r="HA38">
        <v>0.28113500000000002</v>
      </c>
      <c r="HB38">
        <v>-35</v>
      </c>
      <c r="HC38">
        <v>-35</v>
      </c>
      <c r="HD38">
        <v>-30</v>
      </c>
      <c r="HE38">
        <v>-25</v>
      </c>
      <c r="HF38">
        <v>-25</v>
      </c>
      <c r="HG38">
        <v>0</v>
      </c>
      <c r="HH38">
        <v>0</v>
      </c>
      <c r="HI38">
        <v>-2.3730470000000001</v>
      </c>
      <c r="HJ38">
        <v>-2.3434949999999999</v>
      </c>
      <c r="HK38">
        <v>-2.3263440000000002</v>
      </c>
      <c r="HL38">
        <v>-2.3204750000000001</v>
      </c>
      <c r="HM38">
        <v>-2.3548079999999998</v>
      </c>
      <c r="HN38">
        <v>0</v>
      </c>
      <c r="HO38">
        <v>0</v>
      </c>
      <c r="HQ38">
        <v>1452.829</v>
      </c>
      <c r="HR38">
        <v>0</v>
      </c>
      <c r="HT38">
        <v>1454.6579999999999</v>
      </c>
      <c r="HU38">
        <v>0</v>
      </c>
      <c r="HW38">
        <v>741.70899999999995</v>
      </c>
      <c r="HX38">
        <v>0</v>
      </c>
      <c r="HZ38">
        <v>741.47</v>
      </c>
      <c r="IA38">
        <v>0</v>
      </c>
      <c r="IC38">
        <v>1407.922</v>
      </c>
      <c r="ID38">
        <v>0</v>
      </c>
      <c r="IF38">
        <v>1417.828</v>
      </c>
      <c r="IG38">
        <v>0</v>
      </c>
      <c r="II38">
        <v>762.45699999999999</v>
      </c>
      <c r="IJ38">
        <v>0</v>
      </c>
      <c r="IL38">
        <v>762.53099999999995</v>
      </c>
      <c r="IM38">
        <v>0</v>
      </c>
      <c r="IO38">
        <v>1406.3978999999999</v>
      </c>
      <c r="IP38">
        <v>0</v>
      </c>
      <c r="IR38">
        <v>1433.068</v>
      </c>
      <c r="IS38">
        <v>0</v>
      </c>
      <c r="IU38">
        <v>775.31899999999996</v>
      </c>
      <c r="IV38">
        <v>0</v>
      </c>
      <c r="IX38">
        <v>775.47900000000004</v>
      </c>
      <c r="IY38">
        <v>0</v>
      </c>
      <c r="JA38">
        <v>1530.2739999999999</v>
      </c>
      <c r="JB38">
        <v>0</v>
      </c>
      <c r="JD38">
        <v>1531.1369999999999</v>
      </c>
      <c r="JE38">
        <v>0</v>
      </c>
      <c r="JG38">
        <v>780.80200000000002</v>
      </c>
      <c r="JH38">
        <v>0</v>
      </c>
      <c r="JJ38">
        <v>780.69200000000001</v>
      </c>
      <c r="JK38">
        <v>0</v>
      </c>
      <c r="JM38">
        <v>1510.2841000000001</v>
      </c>
      <c r="JN38">
        <v>0</v>
      </c>
      <c r="JP38">
        <v>1510.665</v>
      </c>
      <c r="JQ38">
        <v>0</v>
      </c>
      <c r="JS38">
        <v>753.11900000000003</v>
      </c>
      <c r="JT38">
        <v>0</v>
      </c>
      <c r="JV38">
        <v>752.99699999999996</v>
      </c>
      <c r="JW38">
        <v>0</v>
      </c>
      <c r="JY38">
        <v>1517.9041</v>
      </c>
      <c r="JZ38">
        <v>0</v>
      </c>
      <c r="KB38">
        <v>1518.2339999999999</v>
      </c>
      <c r="KC38">
        <v>0</v>
      </c>
      <c r="KE38">
        <v>736.97500000000002</v>
      </c>
      <c r="KF38">
        <v>0.10199999999999999</v>
      </c>
      <c r="KH38">
        <v>737.173</v>
      </c>
      <c r="KI38">
        <v>0.10199999999999999</v>
      </c>
      <c r="KK38">
        <v>1531.3408999999999</v>
      </c>
      <c r="KL38">
        <v>0</v>
      </c>
      <c r="KN38">
        <v>1531.7469000000001</v>
      </c>
      <c r="KO38">
        <v>0</v>
      </c>
      <c r="KQ38">
        <v>770.51800000000003</v>
      </c>
      <c r="KR38">
        <v>2.5000000000000001E-2</v>
      </c>
      <c r="KT38">
        <v>770.71799999999996</v>
      </c>
      <c r="KU38">
        <v>2.5000000000000001E-2</v>
      </c>
      <c r="KV38">
        <v>129.2443237068</v>
      </c>
      <c r="KW38">
        <v>119.75621759999999</v>
      </c>
      <c r="KX38">
        <v>102.00209380520002</v>
      </c>
      <c r="KY38">
        <v>91.389650513700005</v>
      </c>
      <c r="KZ38">
        <v>91.467086044199988</v>
      </c>
      <c r="LA38">
        <v>113.76868508370001</v>
      </c>
      <c r="LB38">
        <v>100.11230815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-36.494923200000002</v>
      </c>
      <c r="LI38">
        <v>-8.9091515999999995</v>
      </c>
      <c r="LJ38">
        <v>-61.643639778999997</v>
      </c>
      <c r="LK38">
        <v>-41.360991330000004</v>
      </c>
      <c r="LL38">
        <v>-17.227314243000002</v>
      </c>
      <c r="LM38">
        <v>-34.542385460999995</v>
      </c>
      <c r="LN38">
        <v>-32.270200992000007</v>
      </c>
      <c r="LO38">
        <v>-4.9226574959999976</v>
      </c>
      <c r="LP38">
        <v>-11.497855225000002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83.056645000000003</v>
      </c>
      <c r="LY38">
        <v>82.022324999999995</v>
      </c>
      <c r="LZ38">
        <v>69.790320000000008</v>
      </c>
      <c r="MA38">
        <v>58.011875000000003</v>
      </c>
      <c r="MB38">
        <v>58.870199999999997</v>
      </c>
      <c r="MC38">
        <v>0</v>
      </c>
      <c r="MD38">
        <v>0</v>
      </c>
      <c r="ME38">
        <v>-51.194369987899996</v>
      </c>
      <c r="MF38">
        <v>-50.828023600000009</v>
      </c>
      <c r="MG38">
        <v>-56.436170725000004</v>
      </c>
      <c r="MH38">
        <v>-55.7609143504</v>
      </c>
      <c r="MI38">
        <v>-36.023222166299995</v>
      </c>
      <c r="MJ38">
        <v>-41.571645914999998</v>
      </c>
      <c r="MK38">
        <v>-34.466344992700002</v>
      </c>
      <c r="ML38">
        <v>99.462958939900005</v>
      </c>
      <c r="MM38">
        <v>109.58952766999998</v>
      </c>
      <c r="MN38">
        <v>98.128928837200021</v>
      </c>
      <c r="MO38">
        <v>59.098225702300013</v>
      </c>
      <c r="MP38">
        <v>82.043862885899983</v>
      </c>
      <c r="MQ38">
        <v>30.779458472700007</v>
      </c>
      <c r="MR38">
        <v>45.238956332299992</v>
      </c>
    </row>
    <row r="39" spans="1:356" x14ac:dyDescent="0.25">
      <c r="A39">
        <v>134</v>
      </c>
      <c r="B39" t="s">
        <v>420</v>
      </c>
      <c r="C39" s="3">
        <v>42831.219282407408</v>
      </c>
      <c r="D39">
        <v>54.572899999999997</v>
      </c>
      <c r="E39">
        <v>56.619100000000003</v>
      </c>
      <c r="F39">
        <v>47</v>
      </c>
      <c r="G39">
        <v>50</v>
      </c>
      <c r="H39">
        <v>1.1146</v>
      </c>
      <c r="I39">
        <v>626.75819999999999</v>
      </c>
      <c r="J39">
        <v>24762</v>
      </c>
      <c r="K39">
        <v>29</v>
      </c>
      <c r="L39">
        <v>139022</v>
      </c>
      <c r="M39">
        <v>139071</v>
      </c>
      <c r="N39">
        <v>139188</v>
      </c>
      <c r="O39">
        <v>139196</v>
      </c>
      <c r="P39">
        <v>139337</v>
      </c>
      <c r="Q39">
        <v>139295</v>
      </c>
      <c r="R39">
        <v>221101</v>
      </c>
      <c r="S39">
        <v>221119</v>
      </c>
      <c r="T39">
        <v>220921</v>
      </c>
      <c r="U39">
        <v>221010</v>
      </c>
      <c r="V39">
        <v>215731</v>
      </c>
      <c r="W39">
        <v>215756</v>
      </c>
      <c r="X39">
        <v>215509</v>
      </c>
      <c r="Y39">
        <v>215491</v>
      </c>
      <c r="Z39">
        <v>292987</v>
      </c>
      <c r="AA39">
        <v>292979</v>
      </c>
      <c r="AB39">
        <v>1291.8399999999999</v>
      </c>
      <c r="AC39">
        <v>866.74</v>
      </c>
      <c r="AD39">
        <v>6</v>
      </c>
      <c r="AE39">
        <v>140.36019999999999</v>
      </c>
      <c r="AF39">
        <v>140.36019999999999</v>
      </c>
      <c r="AG39">
        <v>140.36019999999999</v>
      </c>
      <c r="AH39">
        <v>140.36019999999999</v>
      </c>
      <c r="AI39">
        <v>140.36019999999999</v>
      </c>
      <c r="AJ39">
        <v>14.8568</v>
      </c>
      <c r="AK39">
        <v>14.8568</v>
      </c>
      <c r="AL39">
        <v>1206.8359</v>
      </c>
      <c r="AM39">
        <v>1110.0699</v>
      </c>
      <c r="AN39">
        <v>1061.8334</v>
      </c>
      <c r="AO39">
        <v>914.57140000000004</v>
      </c>
      <c r="AP39">
        <v>1050.0944</v>
      </c>
      <c r="AQ39">
        <v>994.23900000000003</v>
      </c>
      <c r="AR39">
        <v>978.63739999999996</v>
      </c>
      <c r="AS39">
        <v>964.17579999999998</v>
      </c>
      <c r="AT39">
        <v>949.24469999999997</v>
      </c>
      <c r="AU39">
        <v>940.57370000000003</v>
      </c>
      <c r="AV39">
        <v>931.86329999999998</v>
      </c>
      <c r="AW39">
        <v>920.16240000000005</v>
      </c>
      <c r="AX39">
        <v>15.8</v>
      </c>
      <c r="AY39">
        <v>21.8</v>
      </c>
      <c r="AZ39">
        <v>32.047899999999998</v>
      </c>
      <c r="BA39">
        <v>21.434100000000001</v>
      </c>
      <c r="BB39">
        <v>14.126200000000001</v>
      </c>
      <c r="BC39">
        <v>10.193099999999999</v>
      </c>
      <c r="BD39">
        <v>7.5311000000000003</v>
      </c>
      <c r="BE39">
        <v>5.6595000000000004</v>
      </c>
      <c r="BF39">
        <v>4.2908999999999997</v>
      </c>
      <c r="BG39">
        <v>3.5676999999999999</v>
      </c>
      <c r="BH39">
        <v>3.5792999999999999</v>
      </c>
      <c r="BI39">
        <v>96.83</v>
      </c>
      <c r="BJ39">
        <v>157.22999999999999</v>
      </c>
      <c r="BK39">
        <v>148.4</v>
      </c>
      <c r="BL39">
        <v>235.65</v>
      </c>
      <c r="BM39">
        <v>208.47</v>
      </c>
      <c r="BN39">
        <v>329.65</v>
      </c>
      <c r="BO39">
        <v>282.45</v>
      </c>
      <c r="BP39">
        <v>448.21</v>
      </c>
      <c r="BQ39">
        <v>381.7</v>
      </c>
      <c r="BR39">
        <v>602.72</v>
      </c>
      <c r="BS39">
        <v>499.82</v>
      </c>
      <c r="BT39">
        <v>790.06</v>
      </c>
      <c r="BU39">
        <v>610.09</v>
      </c>
      <c r="BV39">
        <v>965.97</v>
      </c>
      <c r="BW39">
        <v>49.9</v>
      </c>
      <c r="BX39">
        <v>42</v>
      </c>
      <c r="BY39">
        <v>28.8627</v>
      </c>
      <c r="BZ39">
        <v>0</v>
      </c>
      <c r="CA39">
        <v>-5.8672000000000004</v>
      </c>
      <c r="CB39">
        <v>6.1593999999999998</v>
      </c>
      <c r="CC39">
        <v>-0.1242</v>
      </c>
      <c r="CD39">
        <v>-5.8672000000000004</v>
      </c>
      <c r="CE39">
        <v>1105363</v>
      </c>
      <c r="CF39">
        <v>2</v>
      </c>
      <c r="CI39">
        <v>3.6229</v>
      </c>
      <c r="CJ39">
        <v>6.3856999999999999</v>
      </c>
      <c r="CK39">
        <v>7.8657000000000004</v>
      </c>
      <c r="CL39">
        <v>9.5056999999999992</v>
      </c>
      <c r="CM39">
        <v>11.0336</v>
      </c>
      <c r="CN39">
        <v>14.0579</v>
      </c>
      <c r="CO39">
        <v>3.9</v>
      </c>
      <c r="CP39">
        <v>6.9176000000000002</v>
      </c>
      <c r="CQ39">
        <v>8.6646999999999998</v>
      </c>
      <c r="CR39">
        <v>11.0137</v>
      </c>
      <c r="CS39">
        <v>12.3843</v>
      </c>
      <c r="CT39">
        <v>15.135300000000001</v>
      </c>
      <c r="CU39">
        <v>24.918900000000001</v>
      </c>
      <c r="CV39">
        <v>25.080100000000002</v>
      </c>
      <c r="CW39">
        <v>24.9831</v>
      </c>
      <c r="CX39">
        <v>25.123899999999999</v>
      </c>
      <c r="CY39">
        <v>24.917100000000001</v>
      </c>
      <c r="CZ39">
        <v>25.017199999999999</v>
      </c>
      <c r="DB39">
        <v>14680</v>
      </c>
      <c r="DC39">
        <v>567</v>
      </c>
      <c r="DD39">
        <v>2</v>
      </c>
      <c r="DF39" t="s">
        <v>481</v>
      </c>
      <c r="DG39">
        <v>353</v>
      </c>
      <c r="DH39">
        <v>1419</v>
      </c>
      <c r="DI39">
        <v>8</v>
      </c>
      <c r="DJ39">
        <v>8</v>
      </c>
      <c r="DK39">
        <v>25</v>
      </c>
      <c r="DL39">
        <v>24.6</v>
      </c>
      <c r="DM39">
        <v>0</v>
      </c>
      <c r="DN39">
        <v>1807.8643</v>
      </c>
      <c r="DO39">
        <v>1728.35</v>
      </c>
      <c r="DP39">
        <v>1521.7428</v>
      </c>
      <c r="DQ39">
        <v>1422.0215000000001</v>
      </c>
      <c r="DR39">
        <v>1322.9357</v>
      </c>
      <c r="DS39">
        <v>1320.5714</v>
      </c>
      <c r="DT39">
        <v>1162.2284999999999</v>
      </c>
      <c r="DU39">
        <v>69.258600000000001</v>
      </c>
      <c r="DV39">
        <v>73.398600000000002</v>
      </c>
      <c r="DW39">
        <v>81.655699999999996</v>
      </c>
      <c r="DX39">
        <v>84.311400000000006</v>
      </c>
      <c r="DY39">
        <v>57.981400000000001</v>
      </c>
      <c r="DZ39">
        <v>53.842100000000002</v>
      </c>
      <c r="EA39">
        <v>45.183599999999998</v>
      </c>
      <c r="EB39">
        <v>32.047899999999998</v>
      </c>
      <c r="EC39">
        <v>21.434100000000001</v>
      </c>
      <c r="ED39">
        <v>14.126200000000001</v>
      </c>
      <c r="EE39">
        <v>10.193099999999999</v>
      </c>
      <c r="EF39">
        <v>7.5311000000000003</v>
      </c>
      <c r="EG39">
        <v>5.6595000000000004</v>
      </c>
      <c r="EH39">
        <v>4.2908999999999997</v>
      </c>
      <c r="EI39">
        <v>3.5676999999999999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0.1016</v>
      </c>
      <c r="EP39">
        <v>2.5399999999999999E-2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5.0612999999999998E-2</v>
      </c>
      <c r="EY39">
        <v>4.1751000000000003E-2</v>
      </c>
      <c r="EZ39">
        <v>3.5562999999999997E-2</v>
      </c>
      <c r="FA39">
        <v>4.1741E-2</v>
      </c>
      <c r="FB39">
        <v>4.3645999999999997E-2</v>
      </c>
      <c r="FC39">
        <v>2.0239E-2</v>
      </c>
      <c r="FD39">
        <v>1.8494E-2</v>
      </c>
      <c r="FE39">
        <v>-2.8730000000000001E-3</v>
      </c>
      <c r="FF39">
        <v>-9.0939999999999997E-3</v>
      </c>
      <c r="FG39">
        <v>-2.1766000000000001E-2</v>
      </c>
      <c r="FH39">
        <v>-1.4238000000000001E-2</v>
      </c>
      <c r="FI39">
        <v>-1.8550000000000001E-2</v>
      </c>
      <c r="FJ39">
        <v>-1.7953E-2</v>
      </c>
      <c r="FK39">
        <v>-1.0156E-2</v>
      </c>
      <c r="FL39">
        <v>7.1744000000000002E-2</v>
      </c>
      <c r="FM39">
        <v>6.9549E-2</v>
      </c>
      <c r="FN39">
        <v>6.7668000000000006E-2</v>
      </c>
      <c r="FO39">
        <v>6.5139000000000002E-2</v>
      </c>
      <c r="FP39">
        <v>6.9189000000000001E-2</v>
      </c>
      <c r="FQ39">
        <v>9.1810000000000003E-2</v>
      </c>
      <c r="FR39">
        <v>8.5927000000000003E-2</v>
      </c>
      <c r="FS39">
        <v>-0.35061300000000001</v>
      </c>
      <c r="FT39">
        <v>-0.34579900000000002</v>
      </c>
      <c r="FU39">
        <v>-0.34273599999999999</v>
      </c>
      <c r="FV39">
        <v>-0.34164600000000001</v>
      </c>
      <c r="FW39">
        <v>-0.34714299999999998</v>
      </c>
      <c r="FX39">
        <v>-0.35950399999999999</v>
      </c>
      <c r="FY39">
        <v>-0.35072999999999999</v>
      </c>
      <c r="FZ39">
        <v>-1.29322</v>
      </c>
      <c r="GA39">
        <v>-1.267965</v>
      </c>
      <c r="GB39">
        <v>-1.253072</v>
      </c>
      <c r="GC39">
        <v>-1.248999</v>
      </c>
      <c r="GD39">
        <v>-1.278313</v>
      </c>
      <c r="GE39">
        <v>-1.3410169999999999</v>
      </c>
      <c r="GF39">
        <v>-1.2945899999999999</v>
      </c>
      <c r="GG39">
        <v>-0.58115399999999995</v>
      </c>
      <c r="GH39">
        <v>-0.53435900000000003</v>
      </c>
      <c r="GI39">
        <v>-0.51009899999999997</v>
      </c>
      <c r="GJ39">
        <v>-0.50516799999999995</v>
      </c>
      <c r="GK39">
        <v>-0.56229099999999999</v>
      </c>
      <c r="GL39">
        <v>-0.77396399999999999</v>
      </c>
      <c r="GM39">
        <v>-0.68571099999999996</v>
      </c>
      <c r="GN39">
        <v>-0.30112699999999998</v>
      </c>
      <c r="GO39">
        <v>-0.27912399999999998</v>
      </c>
      <c r="GP39">
        <v>-0.26487500000000003</v>
      </c>
      <c r="GQ39">
        <v>-0.25942300000000001</v>
      </c>
      <c r="GR39">
        <v>-0.28406500000000001</v>
      </c>
      <c r="GS39">
        <v>-0.33998499999999998</v>
      </c>
      <c r="GT39">
        <v>-0.30093900000000001</v>
      </c>
      <c r="GU39">
        <v>0.39576099999999997</v>
      </c>
      <c r="GV39">
        <v>0.35502600000000001</v>
      </c>
      <c r="GW39">
        <v>0.30880299999999999</v>
      </c>
      <c r="GX39">
        <v>0.25093100000000002</v>
      </c>
      <c r="GY39">
        <v>0.40177099999999999</v>
      </c>
      <c r="GZ39">
        <v>0.32314700000000002</v>
      </c>
      <c r="HA39">
        <v>0.28101100000000001</v>
      </c>
      <c r="HB39">
        <v>-35</v>
      </c>
      <c r="HC39">
        <v>-35</v>
      </c>
      <c r="HD39">
        <v>-30</v>
      </c>
      <c r="HE39">
        <v>-25</v>
      </c>
      <c r="HF39">
        <v>-25</v>
      </c>
      <c r="HG39">
        <v>-10</v>
      </c>
      <c r="HH39">
        <v>10</v>
      </c>
      <c r="HI39">
        <v>-2.373049</v>
      </c>
      <c r="HJ39">
        <v>-2.3434970000000002</v>
      </c>
      <c r="HK39">
        <v>-2.3263449999999999</v>
      </c>
      <c r="HL39">
        <v>-2.3204769999999999</v>
      </c>
      <c r="HM39">
        <v>-2.3548100000000001</v>
      </c>
      <c r="HN39">
        <v>0</v>
      </c>
      <c r="HO39">
        <v>0</v>
      </c>
      <c r="HQ39">
        <v>1452.829</v>
      </c>
      <c r="HR39">
        <v>0</v>
      </c>
      <c r="HT39">
        <v>1454.6579999999999</v>
      </c>
      <c r="HU39">
        <v>0</v>
      </c>
      <c r="HW39">
        <v>741.70899999999995</v>
      </c>
      <c r="HX39">
        <v>0</v>
      </c>
      <c r="HZ39">
        <v>741.47</v>
      </c>
      <c r="IA39">
        <v>0</v>
      </c>
      <c r="IC39">
        <v>1407.922</v>
      </c>
      <c r="ID39">
        <v>0</v>
      </c>
      <c r="IF39">
        <v>1417.828</v>
      </c>
      <c r="IG39">
        <v>0</v>
      </c>
      <c r="II39">
        <v>762.45699999999999</v>
      </c>
      <c r="IJ39">
        <v>0</v>
      </c>
      <c r="IL39">
        <v>762.53099999999995</v>
      </c>
      <c r="IM39">
        <v>0</v>
      </c>
      <c r="IO39">
        <v>1406.3978999999999</v>
      </c>
      <c r="IP39">
        <v>0</v>
      </c>
      <c r="IR39">
        <v>1433.068</v>
      </c>
      <c r="IS39">
        <v>0</v>
      </c>
      <c r="IU39">
        <v>775.31899999999996</v>
      </c>
      <c r="IV39">
        <v>0</v>
      </c>
      <c r="IX39">
        <v>775.47900000000004</v>
      </c>
      <c r="IY39">
        <v>0</v>
      </c>
      <c r="JA39">
        <v>1530.2739999999999</v>
      </c>
      <c r="JB39">
        <v>0</v>
      </c>
      <c r="JD39">
        <v>1531.1369999999999</v>
      </c>
      <c r="JE39">
        <v>0</v>
      </c>
      <c r="JG39">
        <v>780.80200000000002</v>
      </c>
      <c r="JH39">
        <v>0</v>
      </c>
      <c r="JJ39">
        <v>780.69200000000001</v>
      </c>
      <c r="JK39">
        <v>0</v>
      </c>
      <c r="JM39">
        <v>1510.2841000000001</v>
      </c>
      <c r="JN39">
        <v>0</v>
      </c>
      <c r="JP39">
        <v>1510.665</v>
      </c>
      <c r="JQ39">
        <v>0</v>
      </c>
      <c r="JS39">
        <v>753.11900000000003</v>
      </c>
      <c r="JT39">
        <v>0</v>
      </c>
      <c r="JV39">
        <v>752.99699999999996</v>
      </c>
      <c r="JW39">
        <v>0</v>
      </c>
      <c r="JY39">
        <v>1517.9041</v>
      </c>
      <c r="JZ39">
        <v>0</v>
      </c>
      <c r="KB39">
        <v>1518.2339999999999</v>
      </c>
      <c r="KC39">
        <v>0</v>
      </c>
      <c r="KE39">
        <v>736.97500000000002</v>
      </c>
      <c r="KF39">
        <v>0.10199999999999999</v>
      </c>
      <c r="KH39">
        <v>737.173</v>
      </c>
      <c r="KI39">
        <v>0.10199999999999999</v>
      </c>
      <c r="KK39">
        <v>1531.3408999999999</v>
      </c>
      <c r="KL39">
        <v>0</v>
      </c>
      <c r="KN39">
        <v>1531.7469000000001</v>
      </c>
      <c r="KO39">
        <v>0</v>
      </c>
      <c r="KQ39">
        <v>770.51800000000003</v>
      </c>
      <c r="KR39">
        <v>2.5000000000000001E-2</v>
      </c>
      <c r="KT39">
        <v>770.71799999999996</v>
      </c>
      <c r="KU39">
        <v>2.5000000000000001E-2</v>
      </c>
      <c r="KV39">
        <v>129.7034163392</v>
      </c>
      <c r="KW39">
        <v>120.20501415</v>
      </c>
      <c r="KX39">
        <v>102.97329179040001</v>
      </c>
      <c r="KY39">
        <v>92.629058488500007</v>
      </c>
      <c r="KZ39">
        <v>91.532598147300007</v>
      </c>
      <c r="LA39">
        <v>121.24166023400001</v>
      </c>
      <c r="LB39">
        <v>99.866808319499995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-36.525606400000001</v>
      </c>
      <c r="LI39">
        <v>-8.9085419999999989</v>
      </c>
      <c r="LJ39">
        <v>-61.738322799999992</v>
      </c>
      <c r="LK39">
        <v>-41.407933005000004</v>
      </c>
      <c r="LL39">
        <v>-17.288634383999995</v>
      </c>
      <c r="LM39">
        <v>-34.351219497000002</v>
      </c>
      <c r="LN39">
        <v>-32.080543047999996</v>
      </c>
      <c r="LO39">
        <v>-3.065564862</v>
      </c>
      <c r="LP39">
        <v>-10.794291419999999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83.056714999999997</v>
      </c>
      <c r="LY39">
        <v>82.022395000000003</v>
      </c>
      <c r="LZ39">
        <v>69.790349999999989</v>
      </c>
      <c r="MA39">
        <v>58.011924999999998</v>
      </c>
      <c r="MB39">
        <v>58.870249999999999</v>
      </c>
      <c r="MC39">
        <v>0</v>
      </c>
      <c r="MD39">
        <v>0</v>
      </c>
      <c r="ME39">
        <v>-40.249912424399994</v>
      </c>
      <c r="MF39">
        <v>-39.2212024974</v>
      </c>
      <c r="MG39">
        <v>-41.652490914299996</v>
      </c>
      <c r="MH39">
        <v>-42.591421315200002</v>
      </c>
      <c r="MI39">
        <v>-32.602419387399998</v>
      </c>
      <c r="MJ39">
        <v>-41.6718470844</v>
      </c>
      <c r="MK39">
        <v>-30.982891539599997</v>
      </c>
      <c r="ML39">
        <v>110.77189611480001</v>
      </c>
      <c r="MM39">
        <v>121.59827364760001</v>
      </c>
      <c r="MN39">
        <v>113.82251649210002</v>
      </c>
      <c r="MO39">
        <v>73.698342676300001</v>
      </c>
      <c r="MP39">
        <v>85.719885711900019</v>
      </c>
      <c r="MQ39">
        <v>39.978641887600006</v>
      </c>
      <c r="MR39">
        <v>49.181083359900008</v>
      </c>
    </row>
    <row r="40" spans="1:356" x14ac:dyDescent="0.25">
      <c r="A40">
        <v>134</v>
      </c>
      <c r="B40" t="s">
        <v>421</v>
      </c>
      <c r="C40" s="3">
        <v>42831.220439814817</v>
      </c>
      <c r="D40">
        <v>54.558100000000003</v>
      </c>
      <c r="E40">
        <v>56.6676</v>
      </c>
      <c r="F40">
        <v>49</v>
      </c>
      <c r="G40">
        <v>49</v>
      </c>
      <c r="H40">
        <v>1.1146</v>
      </c>
      <c r="I40">
        <v>627.61929999999995</v>
      </c>
      <c r="J40">
        <v>24790</v>
      </c>
      <c r="K40">
        <v>29</v>
      </c>
      <c r="L40">
        <v>139022</v>
      </c>
      <c r="M40">
        <v>139071</v>
      </c>
      <c r="N40">
        <v>139188</v>
      </c>
      <c r="O40">
        <v>139196</v>
      </c>
      <c r="P40">
        <v>139337</v>
      </c>
      <c r="Q40">
        <v>139295</v>
      </c>
      <c r="R40">
        <v>221101</v>
      </c>
      <c r="S40">
        <v>221119</v>
      </c>
      <c r="T40">
        <v>220921</v>
      </c>
      <c r="U40">
        <v>221010</v>
      </c>
      <c r="V40">
        <v>215731</v>
      </c>
      <c r="W40">
        <v>215756</v>
      </c>
      <c r="X40">
        <v>215509</v>
      </c>
      <c r="Y40">
        <v>215491</v>
      </c>
      <c r="Z40">
        <v>292987</v>
      </c>
      <c r="AA40">
        <v>292979</v>
      </c>
      <c r="AB40">
        <v>1291.8399999999999</v>
      </c>
      <c r="AC40">
        <v>916.94100000000003</v>
      </c>
      <c r="AD40">
        <v>6</v>
      </c>
      <c r="AE40">
        <v>140.87139999999999</v>
      </c>
      <c r="AF40">
        <v>140.87139999999999</v>
      </c>
      <c r="AG40">
        <v>140.87139999999999</v>
      </c>
      <c r="AH40">
        <v>140.87139999999999</v>
      </c>
      <c r="AI40">
        <v>140.87139999999999</v>
      </c>
      <c r="AJ40">
        <v>15.367900000000001</v>
      </c>
      <c r="AK40">
        <v>15.367900000000001</v>
      </c>
      <c r="AL40">
        <v>1200.9766</v>
      </c>
      <c r="AM40">
        <v>1100.3403000000001</v>
      </c>
      <c r="AN40">
        <v>1053.1666</v>
      </c>
      <c r="AO40">
        <v>916.11879999999996</v>
      </c>
      <c r="AP40">
        <v>1040.0513000000001</v>
      </c>
      <c r="AQ40">
        <v>987.26750000000004</v>
      </c>
      <c r="AR40">
        <v>972.85599999999999</v>
      </c>
      <c r="AS40">
        <v>959.13109999999995</v>
      </c>
      <c r="AT40">
        <v>944.9579</v>
      </c>
      <c r="AU40">
        <v>936.71669999999995</v>
      </c>
      <c r="AV40">
        <v>927.92160000000001</v>
      </c>
      <c r="AW40">
        <v>916.59280000000001</v>
      </c>
      <c r="AX40">
        <v>15.8</v>
      </c>
      <c r="AY40">
        <v>17.2</v>
      </c>
      <c r="AZ40">
        <v>32.351999999999997</v>
      </c>
      <c r="BA40">
        <v>21.5579</v>
      </c>
      <c r="BB40">
        <v>14.130800000000001</v>
      </c>
      <c r="BC40">
        <v>10.1471</v>
      </c>
      <c r="BD40">
        <v>7.4653</v>
      </c>
      <c r="BE40">
        <v>5.5994999999999999</v>
      </c>
      <c r="BF40">
        <v>4.2866999999999997</v>
      </c>
      <c r="BG40">
        <v>3.5644999999999998</v>
      </c>
      <c r="BH40">
        <v>3.5844999999999998</v>
      </c>
      <c r="BI40">
        <v>99.33</v>
      </c>
      <c r="BJ40">
        <v>157.62</v>
      </c>
      <c r="BK40">
        <v>152.29</v>
      </c>
      <c r="BL40">
        <v>237.49</v>
      </c>
      <c r="BM40">
        <v>215.27</v>
      </c>
      <c r="BN40">
        <v>333.5</v>
      </c>
      <c r="BO40">
        <v>291.87</v>
      </c>
      <c r="BP40">
        <v>454.32</v>
      </c>
      <c r="BQ40">
        <v>394.84</v>
      </c>
      <c r="BR40">
        <v>610.36</v>
      </c>
      <c r="BS40">
        <v>516.41</v>
      </c>
      <c r="BT40">
        <v>792.92</v>
      </c>
      <c r="BU40">
        <v>629.54999999999995</v>
      </c>
      <c r="BV40">
        <v>966</v>
      </c>
      <c r="BW40">
        <v>50.8</v>
      </c>
      <c r="BX40">
        <v>42.1</v>
      </c>
      <c r="BY40">
        <v>28.9588</v>
      </c>
      <c r="BZ40">
        <v>-4.9909090000000003</v>
      </c>
      <c r="CA40">
        <v>-4.2901999999999996</v>
      </c>
      <c r="CB40">
        <v>4.3567999999999998</v>
      </c>
      <c r="CC40">
        <v>-0.2394</v>
      </c>
      <c r="CD40">
        <v>-4.2901999999999996</v>
      </c>
      <c r="CE40">
        <v>1105363</v>
      </c>
      <c r="CF40">
        <v>1</v>
      </c>
      <c r="CI40">
        <v>3.5771000000000002</v>
      </c>
      <c r="CJ40">
        <v>6.5571000000000002</v>
      </c>
      <c r="CK40">
        <v>7.9756999999999998</v>
      </c>
      <c r="CL40">
        <v>9.6721000000000004</v>
      </c>
      <c r="CM40">
        <v>11.2379</v>
      </c>
      <c r="CN40">
        <v>14.120699999999999</v>
      </c>
      <c r="CO40">
        <v>3.6480000000000001</v>
      </c>
      <c r="CP40">
        <v>7.13</v>
      </c>
      <c r="CQ40">
        <v>8.92</v>
      </c>
      <c r="CR40">
        <v>10.852</v>
      </c>
      <c r="CS40">
        <v>12.478</v>
      </c>
      <c r="CT40">
        <v>15.526</v>
      </c>
      <c r="CU40">
        <v>24.946100000000001</v>
      </c>
      <c r="CV40">
        <v>24.9452</v>
      </c>
      <c r="CW40">
        <v>24.992000000000001</v>
      </c>
      <c r="CX40">
        <v>25.0016</v>
      </c>
      <c r="CY40">
        <v>24.999700000000001</v>
      </c>
      <c r="CZ40">
        <v>24.944400000000002</v>
      </c>
      <c r="DB40">
        <v>14680</v>
      </c>
      <c r="DC40">
        <v>567</v>
      </c>
      <c r="DD40">
        <v>3</v>
      </c>
      <c r="DF40" t="s">
        <v>481</v>
      </c>
      <c r="DG40">
        <v>353</v>
      </c>
      <c r="DH40">
        <v>1419</v>
      </c>
      <c r="DI40">
        <v>8</v>
      </c>
      <c r="DJ40">
        <v>8</v>
      </c>
      <c r="DK40">
        <v>25</v>
      </c>
      <c r="DL40">
        <v>25</v>
      </c>
      <c r="DM40">
        <v>-4.9909090000000003</v>
      </c>
      <c r="DN40">
        <v>1828.5857000000001</v>
      </c>
      <c r="DO40">
        <v>1754.0286000000001</v>
      </c>
      <c r="DP40">
        <v>1538.8357000000001</v>
      </c>
      <c r="DQ40">
        <v>1429.5072</v>
      </c>
      <c r="DR40">
        <v>1322.7715000000001</v>
      </c>
      <c r="DS40">
        <v>1247.9142999999999</v>
      </c>
      <c r="DT40">
        <v>1161.3643</v>
      </c>
      <c r="DU40">
        <v>64.987899999999996</v>
      </c>
      <c r="DV40">
        <v>68.110699999999994</v>
      </c>
      <c r="DW40">
        <v>74.974299999999999</v>
      </c>
      <c r="DX40">
        <v>75.424300000000002</v>
      </c>
      <c r="DY40">
        <v>55.4221</v>
      </c>
      <c r="DZ40">
        <v>52.163600000000002</v>
      </c>
      <c r="EA40">
        <v>45.303600000000003</v>
      </c>
      <c r="EB40">
        <v>32.351999999999997</v>
      </c>
      <c r="EC40">
        <v>21.5579</v>
      </c>
      <c r="ED40">
        <v>14.130800000000001</v>
      </c>
      <c r="EE40">
        <v>10.1471</v>
      </c>
      <c r="EF40">
        <v>7.4653</v>
      </c>
      <c r="EG40">
        <v>5.5994999999999999</v>
      </c>
      <c r="EH40">
        <v>4.2866999999999997</v>
      </c>
      <c r="EI40">
        <v>3.5644999999999998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0.1016</v>
      </c>
      <c r="EP40">
        <v>2.5399999999999999E-2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5.0605999999999998E-2</v>
      </c>
      <c r="EY40">
        <v>4.1713E-2</v>
      </c>
      <c r="EZ40">
        <v>3.5538E-2</v>
      </c>
      <c r="FA40">
        <v>4.1569000000000002E-2</v>
      </c>
      <c r="FB40">
        <v>4.3471999999999997E-2</v>
      </c>
      <c r="FC40">
        <v>2.0618999999999998E-2</v>
      </c>
      <c r="FD40">
        <v>1.8877999999999999E-2</v>
      </c>
      <c r="FE40">
        <v>-2.8730000000000001E-3</v>
      </c>
      <c r="FF40">
        <v>-9.0950000000000007E-3</v>
      </c>
      <c r="FG40">
        <v>-2.1767000000000002E-2</v>
      </c>
      <c r="FH40">
        <v>-1.4238000000000001E-2</v>
      </c>
      <c r="FI40">
        <v>-1.8551999999999999E-2</v>
      </c>
      <c r="FJ40">
        <v>-1.8352E-2</v>
      </c>
      <c r="FK40">
        <v>-1.0371999999999999E-2</v>
      </c>
      <c r="FL40">
        <v>7.1695999999999996E-2</v>
      </c>
      <c r="FM40">
        <v>6.9504999999999997E-2</v>
      </c>
      <c r="FN40">
        <v>6.7627000000000007E-2</v>
      </c>
      <c r="FO40">
        <v>6.5100000000000005E-2</v>
      </c>
      <c r="FP40">
        <v>6.9151000000000004E-2</v>
      </c>
      <c r="FQ40">
        <v>9.1787999999999995E-2</v>
      </c>
      <c r="FR40">
        <v>8.5865999999999998E-2</v>
      </c>
      <c r="FS40">
        <v>-0.35103400000000001</v>
      </c>
      <c r="FT40">
        <v>-0.34617399999999998</v>
      </c>
      <c r="FU40">
        <v>-0.34307199999999999</v>
      </c>
      <c r="FV40">
        <v>-0.34197499999999997</v>
      </c>
      <c r="FW40">
        <v>-0.347414</v>
      </c>
      <c r="FX40">
        <v>-0.35936600000000002</v>
      </c>
      <c r="FY40">
        <v>-0.35095999999999999</v>
      </c>
      <c r="FZ40">
        <v>-1.293954</v>
      </c>
      <c r="GA40">
        <v>-1.2684770000000001</v>
      </c>
      <c r="GB40">
        <v>-1.2533920000000001</v>
      </c>
      <c r="GC40">
        <v>-1.2492909999999999</v>
      </c>
      <c r="GD40">
        <v>-1.2782770000000001</v>
      </c>
      <c r="GE40">
        <v>-1.3369599999999999</v>
      </c>
      <c r="GF40">
        <v>-1.2925489999999999</v>
      </c>
      <c r="GG40">
        <v>-0.58106000000000002</v>
      </c>
      <c r="GH40">
        <v>-0.53438799999999997</v>
      </c>
      <c r="GI40">
        <v>-0.51022699999999999</v>
      </c>
      <c r="GJ40">
        <v>-0.50530900000000001</v>
      </c>
      <c r="GK40">
        <v>-0.56263700000000005</v>
      </c>
      <c r="GL40">
        <v>-0.775505</v>
      </c>
      <c r="GM40">
        <v>-0.68577699999999997</v>
      </c>
      <c r="GN40">
        <v>-0.30174400000000001</v>
      </c>
      <c r="GO40">
        <v>-0.27952300000000002</v>
      </c>
      <c r="GP40">
        <v>-0.26510600000000001</v>
      </c>
      <c r="GQ40">
        <v>-0.25963000000000003</v>
      </c>
      <c r="GR40">
        <v>-0.28400599999999998</v>
      </c>
      <c r="GS40">
        <v>-0.33862300000000001</v>
      </c>
      <c r="GT40">
        <v>-0.30127799999999999</v>
      </c>
      <c r="GU40">
        <v>0.39603100000000002</v>
      </c>
      <c r="GV40">
        <v>0.35535099999999997</v>
      </c>
      <c r="GW40">
        <v>0.309284</v>
      </c>
      <c r="GX40">
        <v>0.25120700000000001</v>
      </c>
      <c r="GY40">
        <v>0.40158100000000002</v>
      </c>
      <c r="GZ40">
        <v>0.32395400000000002</v>
      </c>
      <c r="HA40">
        <v>0.28135100000000002</v>
      </c>
      <c r="HB40">
        <v>-35</v>
      </c>
      <c r="HC40">
        <v>-35</v>
      </c>
      <c r="HD40">
        <v>-30</v>
      </c>
      <c r="HE40">
        <v>-25</v>
      </c>
      <c r="HF40">
        <v>-25</v>
      </c>
      <c r="HG40">
        <v>-20</v>
      </c>
      <c r="HH40">
        <v>20</v>
      </c>
      <c r="HI40">
        <v>-2.3733360000000001</v>
      </c>
      <c r="HJ40">
        <v>-2.3437600000000001</v>
      </c>
      <c r="HK40">
        <v>-2.3266209999999998</v>
      </c>
      <c r="HL40">
        <v>-2.3208129999999998</v>
      </c>
      <c r="HM40">
        <v>-2.3552110000000002</v>
      </c>
      <c r="HN40">
        <v>0</v>
      </c>
      <c r="HO40">
        <v>0</v>
      </c>
      <c r="HQ40">
        <v>1452.829</v>
      </c>
      <c r="HR40">
        <v>0</v>
      </c>
      <c r="HT40">
        <v>1454.6579999999999</v>
      </c>
      <c r="HU40">
        <v>0</v>
      </c>
      <c r="HW40">
        <v>741.70899999999995</v>
      </c>
      <c r="HX40">
        <v>0</v>
      </c>
      <c r="HZ40">
        <v>741.47</v>
      </c>
      <c r="IA40">
        <v>0</v>
      </c>
      <c r="IC40">
        <v>1407.922</v>
      </c>
      <c r="ID40">
        <v>0</v>
      </c>
      <c r="IF40">
        <v>1417.828</v>
      </c>
      <c r="IG40">
        <v>0</v>
      </c>
      <c r="II40">
        <v>762.45699999999999</v>
      </c>
      <c r="IJ40">
        <v>0</v>
      </c>
      <c r="IL40">
        <v>762.53099999999995</v>
      </c>
      <c r="IM40">
        <v>0</v>
      </c>
      <c r="IO40">
        <v>1406.3978999999999</v>
      </c>
      <c r="IP40">
        <v>0</v>
      </c>
      <c r="IR40">
        <v>1433.068</v>
      </c>
      <c r="IS40">
        <v>0</v>
      </c>
      <c r="IU40">
        <v>775.31899999999996</v>
      </c>
      <c r="IV40">
        <v>0</v>
      </c>
      <c r="IX40">
        <v>775.47900000000004</v>
      </c>
      <c r="IY40">
        <v>0</v>
      </c>
      <c r="JA40">
        <v>1530.2739999999999</v>
      </c>
      <c r="JB40">
        <v>0</v>
      </c>
      <c r="JD40">
        <v>1531.1369999999999</v>
      </c>
      <c r="JE40">
        <v>0</v>
      </c>
      <c r="JG40">
        <v>780.80200000000002</v>
      </c>
      <c r="JH40">
        <v>0</v>
      </c>
      <c r="JJ40">
        <v>780.69200000000001</v>
      </c>
      <c r="JK40">
        <v>0</v>
      </c>
      <c r="JM40">
        <v>1510.2841000000001</v>
      </c>
      <c r="JN40">
        <v>0</v>
      </c>
      <c r="JP40">
        <v>1510.665</v>
      </c>
      <c r="JQ40">
        <v>0</v>
      </c>
      <c r="JS40">
        <v>753.11900000000003</v>
      </c>
      <c r="JT40">
        <v>0</v>
      </c>
      <c r="JV40">
        <v>752.99699999999996</v>
      </c>
      <c r="JW40">
        <v>0</v>
      </c>
      <c r="JY40">
        <v>1517.9041</v>
      </c>
      <c r="JZ40">
        <v>0</v>
      </c>
      <c r="KB40">
        <v>1518.2339999999999</v>
      </c>
      <c r="KC40">
        <v>0</v>
      </c>
      <c r="KE40">
        <v>736.97500000000002</v>
      </c>
      <c r="KF40">
        <v>0.10199999999999999</v>
      </c>
      <c r="KH40">
        <v>737.173</v>
      </c>
      <c r="KI40">
        <v>0.10199999999999999</v>
      </c>
      <c r="KK40">
        <v>1531.3408999999999</v>
      </c>
      <c r="KL40">
        <v>0</v>
      </c>
      <c r="KN40">
        <v>1531.7469000000001</v>
      </c>
      <c r="KO40">
        <v>0</v>
      </c>
      <c r="KQ40">
        <v>770.51800000000003</v>
      </c>
      <c r="KR40">
        <v>2.5000000000000001E-2</v>
      </c>
      <c r="KT40">
        <v>770.71799999999996</v>
      </c>
      <c r="KU40">
        <v>2.5000000000000001E-2</v>
      </c>
      <c r="KV40">
        <v>131.10228034720001</v>
      </c>
      <c r="KW40">
        <v>121.913757843</v>
      </c>
      <c r="KX40">
        <v>104.06684188390001</v>
      </c>
      <c r="KY40">
        <v>93.060918720000004</v>
      </c>
      <c r="KZ40">
        <v>91.470971996500012</v>
      </c>
      <c r="LA40">
        <v>114.54355776839998</v>
      </c>
      <c r="LB40">
        <v>99.72170698379999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-36.511585600000004</v>
      </c>
      <c r="LI40">
        <v>-8.9143839999999983</v>
      </c>
      <c r="LJ40">
        <v>-61.764306282</v>
      </c>
      <c r="LK40">
        <v>-41.375182786000003</v>
      </c>
      <c r="LL40">
        <v>-17.260461232000001</v>
      </c>
      <c r="LM40">
        <v>-34.144372320999999</v>
      </c>
      <c r="LN40">
        <v>-31.85466284</v>
      </c>
      <c r="LO40">
        <v>-3.0308883199999972</v>
      </c>
      <c r="LP40">
        <v>-10.994421793999999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83.066760000000002</v>
      </c>
      <c r="LY40">
        <v>82.031599999999997</v>
      </c>
      <c r="LZ40">
        <v>69.798629999999989</v>
      </c>
      <c r="MA40">
        <v>58.020324999999993</v>
      </c>
      <c r="MB40">
        <v>58.880275000000005</v>
      </c>
      <c r="MC40">
        <v>0</v>
      </c>
      <c r="MD40">
        <v>0</v>
      </c>
      <c r="ME40">
        <v>-37.761869173999997</v>
      </c>
      <c r="MF40">
        <v>-36.397540751599998</v>
      </c>
      <c r="MG40">
        <v>-38.253912166100001</v>
      </c>
      <c r="MH40">
        <v>-38.112577608700001</v>
      </c>
      <c r="MI40">
        <v>-31.182524077700002</v>
      </c>
      <c r="MJ40">
        <v>-40.453132618000005</v>
      </c>
      <c r="MK40">
        <v>-31.068166897200001</v>
      </c>
      <c r="ML40">
        <v>114.64286489119999</v>
      </c>
      <c r="MM40">
        <v>126.17263430540001</v>
      </c>
      <c r="MN40">
        <v>118.35109848579998</v>
      </c>
      <c r="MO40">
        <v>78.824293790300004</v>
      </c>
      <c r="MP40">
        <v>87.314060078799997</v>
      </c>
      <c r="MQ40">
        <v>34.547951230399967</v>
      </c>
      <c r="MR40">
        <v>48.744734292599986</v>
      </c>
    </row>
    <row r="41" spans="1:356" x14ac:dyDescent="0.25">
      <c r="A41">
        <v>134</v>
      </c>
      <c r="B41" t="s">
        <v>422</v>
      </c>
      <c r="C41" s="3">
        <v>42831.22146990741</v>
      </c>
      <c r="D41">
        <v>54.725099999999998</v>
      </c>
      <c r="E41">
        <v>56.839100000000002</v>
      </c>
      <c r="F41">
        <v>39</v>
      </c>
      <c r="G41">
        <v>49</v>
      </c>
      <c r="H41">
        <v>1.1146</v>
      </c>
      <c r="I41">
        <v>627.29719999999998</v>
      </c>
      <c r="J41">
        <v>24790</v>
      </c>
      <c r="K41">
        <v>29</v>
      </c>
      <c r="L41">
        <v>139022</v>
      </c>
      <c r="M41">
        <v>139071</v>
      </c>
      <c r="N41">
        <v>139188</v>
      </c>
      <c r="O41">
        <v>139196</v>
      </c>
      <c r="P41">
        <v>139337</v>
      </c>
      <c r="Q41">
        <v>139295</v>
      </c>
      <c r="R41">
        <v>221101</v>
      </c>
      <c r="S41">
        <v>221119</v>
      </c>
      <c r="T41">
        <v>220921</v>
      </c>
      <c r="U41">
        <v>221010</v>
      </c>
      <c r="V41">
        <v>215731</v>
      </c>
      <c r="W41">
        <v>215756</v>
      </c>
      <c r="X41">
        <v>215509</v>
      </c>
      <c r="Y41">
        <v>215491</v>
      </c>
      <c r="Z41">
        <v>292987</v>
      </c>
      <c r="AA41">
        <v>292979</v>
      </c>
      <c r="AB41">
        <v>1291.8399999999999</v>
      </c>
      <c r="AC41">
        <v>916.94100000000003</v>
      </c>
      <c r="AD41">
        <v>6</v>
      </c>
      <c r="AE41">
        <v>141.38220000000001</v>
      </c>
      <c r="AF41">
        <v>141.38220000000001</v>
      </c>
      <c r="AG41">
        <v>141.38220000000001</v>
      </c>
      <c r="AH41">
        <v>141.38220000000001</v>
      </c>
      <c r="AI41">
        <v>141.38220000000001</v>
      </c>
      <c r="AJ41">
        <v>15.8788</v>
      </c>
      <c r="AK41">
        <v>15.8788</v>
      </c>
      <c r="AL41">
        <v>1199.8046999999999</v>
      </c>
      <c r="AM41">
        <v>1101.8107</v>
      </c>
      <c r="AN41">
        <v>1053.5</v>
      </c>
      <c r="AO41">
        <v>914.38120000000004</v>
      </c>
      <c r="AP41">
        <v>1048.8291999999999</v>
      </c>
      <c r="AQ41">
        <v>994.46690000000001</v>
      </c>
      <c r="AR41">
        <v>979.03129999999999</v>
      </c>
      <c r="AS41">
        <v>964.18849999999998</v>
      </c>
      <c r="AT41">
        <v>948.97249999999997</v>
      </c>
      <c r="AU41">
        <v>940.78549999999996</v>
      </c>
      <c r="AV41">
        <v>932.45169999999996</v>
      </c>
      <c r="AW41">
        <v>921.01890000000003</v>
      </c>
      <c r="AX41">
        <v>15.6</v>
      </c>
      <c r="AY41">
        <v>18.399999999999999</v>
      </c>
      <c r="AZ41">
        <v>32.247900000000001</v>
      </c>
      <c r="BA41">
        <v>21.5443</v>
      </c>
      <c r="BB41">
        <v>14.1708</v>
      </c>
      <c r="BC41">
        <v>10.2196</v>
      </c>
      <c r="BD41">
        <v>7.5365000000000002</v>
      </c>
      <c r="BE41">
        <v>5.6510999999999996</v>
      </c>
      <c r="BF41">
        <v>4.2854000000000001</v>
      </c>
      <c r="BG41">
        <v>3.5676999999999999</v>
      </c>
      <c r="BH41">
        <v>3.5819000000000001</v>
      </c>
      <c r="BI41">
        <v>98.2</v>
      </c>
      <c r="BJ41">
        <v>156.36000000000001</v>
      </c>
      <c r="BK41">
        <v>150.80000000000001</v>
      </c>
      <c r="BL41">
        <v>234.25</v>
      </c>
      <c r="BM41">
        <v>212.35</v>
      </c>
      <c r="BN41">
        <v>328.28</v>
      </c>
      <c r="BO41">
        <v>288.07</v>
      </c>
      <c r="BP41">
        <v>447.8</v>
      </c>
      <c r="BQ41">
        <v>389.72</v>
      </c>
      <c r="BR41">
        <v>603.73</v>
      </c>
      <c r="BS41">
        <v>510.77</v>
      </c>
      <c r="BT41">
        <v>791.85</v>
      </c>
      <c r="BU41">
        <v>622.21</v>
      </c>
      <c r="BV41">
        <v>965.94</v>
      </c>
      <c r="BW41">
        <v>49.6</v>
      </c>
      <c r="BX41">
        <v>41.9</v>
      </c>
      <c r="BY41">
        <v>28.740600000000001</v>
      </c>
      <c r="BZ41">
        <v>-11.527272999999999</v>
      </c>
      <c r="CA41">
        <v>-9.3832000000000004</v>
      </c>
      <c r="CB41">
        <v>9.4</v>
      </c>
      <c r="CC41">
        <v>-1.1366000000000001</v>
      </c>
      <c r="CD41">
        <v>-9.3832000000000004</v>
      </c>
      <c r="CE41">
        <v>1105363</v>
      </c>
      <c r="CF41">
        <v>2</v>
      </c>
      <c r="CI41">
        <v>3.6478999999999999</v>
      </c>
      <c r="CJ41">
        <v>6.4920999999999998</v>
      </c>
      <c r="CK41">
        <v>7.8657000000000004</v>
      </c>
      <c r="CL41">
        <v>9.5350000000000001</v>
      </c>
      <c r="CM41">
        <v>11.0143</v>
      </c>
      <c r="CN41">
        <v>14.1021</v>
      </c>
      <c r="CO41">
        <v>3.6137000000000001</v>
      </c>
      <c r="CP41">
        <v>7.0941000000000001</v>
      </c>
      <c r="CQ41">
        <v>9.0157000000000007</v>
      </c>
      <c r="CR41">
        <v>11.011799999999999</v>
      </c>
      <c r="CS41">
        <v>12.841200000000001</v>
      </c>
      <c r="CT41">
        <v>15.652900000000001</v>
      </c>
      <c r="CU41">
        <v>24.968</v>
      </c>
      <c r="CV41">
        <v>25.0426</v>
      </c>
      <c r="CW41">
        <v>24.9831</v>
      </c>
      <c r="CX41">
        <v>25.145</v>
      </c>
      <c r="CY41">
        <v>24.960899999999999</v>
      </c>
      <c r="CZ41">
        <v>25.055599999999998</v>
      </c>
      <c r="DB41">
        <v>14680</v>
      </c>
      <c r="DC41">
        <v>567</v>
      </c>
      <c r="DD41">
        <v>4</v>
      </c>
      <c r="DF41" t="s">
        <v>481</v>
      </c>
      <c r="DG41">
        <v>353</v>
      </c>
      <c r="DH41">
        <v>1419</v>
      </c>
      <c r="DI41">
        <v>8</v>
      </c>
      <c r="DJ41">
        <v>8</v>
      </c>
      <c r="DK41">
        <v>25</v>
      </c>
      <c r="DL41">
        <v>28.4</v>
      </c>
      <c r="DM41">
        <v>-11.527272999999999</v>
      </c>
      <c r="DN41">
        <v>1819.2572</v>
      </c>
      <c r="DO41">
        <v>1743.7357</v>
      </c>
      <c r="DP41">
        <v>1522.6642999999999</v>
      </c>
      <c r="DQ41">
        <v>1421.8</v>
      </c>
      <c r="DR41">
        <v>1338.3715</v>
      </c>
      <c r="DS41">
        <v>1318.6215</v>
      </c>
      <c r="DT41">
        <v>1151.7643</v>
      </c>
      <c r="DU41">
        <v>61.452100000000002</v>
      </c>
      <c r="DV41">
        <v>64.589299999999994</v>
      </c>
      <c r="DW41">
        <v>70.796400000000006</v>
      </c>
      <c r="DX41">
        <v>72.704300000000003</v>
      </c>
      <c r="DY41">
        <v>55.196399999999997</v>
      </c>
      <c r="DZ41">
        <v>52.904299999999999</v>
      </c>
      <c r="EA41">
        <v>42.2729</v>
      </c>
      <c r="EB41">
        <v>32.247900000000001</v>
      </c>
      <c r="EC41">
        <v>21.5443</v>
      </c>
      <c r="ED41">
        <v>14.1708</v>
      </c>
      <c r="EE41">
        <v>10.2196</v>
      </c>
      <c r="EF41">
        <v>7.5365000000000002</v>
      </c>
      <c r="EG41">
        <v>5.6510999999999996</v>
      </c>
      <c r="EH41">
        <v>4.2854000000000001</v>
      </c>
      <c r="EI41">
        <v>3.5676999999999999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0.1016</v>
      </c>
      <c r="EP41">
        <v>2.5399999999999999E-2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5.0789000000000001E-2</v>
      </c>
      <c r="EY41">
        <v>4.1715000000000002E-2</v>
      </c>
      <c r="EZ41">
        <v>3.5451999999999997E-2</v>
      </c>
      <c r="FA41">
        <v>4.1417000000000002E-2</v>
      </c>
      <c r="FB41">
        <v>4.3325000000000002E-2</v>
      </c>
      <c r="FC41">
        <v>2.1155E-2</v>
      </c>
      <c r="FD41">
        <v>1.9341000000000001E-2</v>
      </c>
      <c r="FE41">
        <v>-2.8730000000000001E-3</v>
      </c>
      <c r="FF41">
        <v>-9.0950000000000007E-3</v>
      </c>
      <c r="FG41">
        <v>-2.1769E-2</v>
      </c>
      <c r="FH41">
        <v>-1.4239E-2</v>
      </c>
      <c r="FI41">
        <v>-1.8554999999999999E-2</v>
      </c>
      <c r="FJ41">
        <v>-1.8221000000000001E-2</v>
      </c>
      <c r="FK41">
        <v>-1.0255E-2</v>
      </c>
      <c r="FL41">
        <v>7.1716000000000002E-2</v>
      </c>
      <c r="FM41">
        <v>6.9522E-2</v>
      </c>
      <c r="FN41">
        <v>6.7642999999999995E-2</v>
      </c>
      <c r="FO41">
        <v>6.5115000000000006E-2</v>
      </c>
      <c r="FP41">
        <v>6.9161E-2</v>
      </c>
      <c r="FQ41">
        <v>9.178E-2</v>
      </c>
      <c r="FR41">
        <v>8.5904999999999995E-2</v>
      </c>
      <c r="FS41">
        <v>-0.35080899999999998</v>
      </c>
      <c r="FT41">
        <v>-0.34599099999999999</v>
      </c>
      <c r="FU41">
        <v>-0.34289599999999998</v>
      </c>
      <c r="FV41">
        <v>-0.34181499999999998</v>
      </c>
      <c r="FW41">
        <v>-0.34735199999999999</v>
      </c>
      <c r="FX41">
        <v>-0.35921500000000001</v>
      </c>
      <c r="FY41">
        <v>-0.35039599999999999</v>
      </c>
      <c r="FZ41">
        <v>-1.2931999999999999</v>
      </c>
      <c r="GA41">
        <v>-1.2679389999999999</v>
      </c>
      <c r="GB41">
        <v>-1.252888</v>
      </c>
      <c r="GC41">
        <v>-1.2488710000000001</v>
      </c>
      <c r="GD41">
        <v>-1.2783739999999999</v>
      </c>
      <c r="GE41">
        <v>-1.333099</v>
      </c>
      <c r="GF41">
        <v>-1.2866839999999999</v>
      </c>
      <c r="GG41">
        <v>-0.58140499999999995</v>
      </c>
      <c r="GH41">
        <v>-0.53459299999999998</v>
      </c>
      <c r="GI41">
        <v>-0.51040600000000003</v>
      </c>
      <c r="GJ41">
        <v>-0.50544299999999998</v>
      </c>
      <c r="GK41">
        <v>-0.56248799999999999</v>
      </c>
      <c r="GL41">
        <v>-0.77456499999999995</v>
      </c>
      <c r="GM41">
        <v>-0.68644400000000005</v>
      </c>
      <c r="GN41">
        <v>-0.30108600000000002</v>
      </c>
      <c r="GO41">
        <v>-0.27907999999999999</v>
      </c>
      <c r="GP41">
        <v>-0.264706</v>
      </c>
      <c r="GQ41">
        <v>-0.259301</v>
      </c>
      <c r="GR41">
        <v>-0.28409699999999999</v>
      </c>
      <c r="GS41">
        <v>-0.339611</v>
      </c>
      <c r="GT41">
        <v>-0.30038599999999999</v>
      </c>
      <c r="GU41">
        <v>0.396152</v>
      </c>
      <c r="GV41">
        <v>0.35543999999999998</v>
      </c>
      <c r="GW41">
        <v>0.30938700000000002</v>
      </c>
      <c r="GX41">
        <v>0.25128099999999998</v>
      </c>
      <c r="GY41">
        <v>0.40152700000000002</v>
      </c>
      <c r="GZ41">
        <v>0.32316</v>
      </c>
      <c r="HA41">
        <v>0.28118100000000001</v>
      </c>
      <c r="HB41">
        <v>-35</v>
      </c>
      <c r="HC41">
        <v>-35</v>
      </c>
      <c r="HD41">
        <v>-30</v>
      </c>
      <c r="HE41">
        <v>-25</v>
      </c>
      <c r="HF41">
        <v>-25</v>
      </c>
      <c r="HG41">
        <v>-30</v>
      </c>
      <c r="HH41">
        <v>30</v>
      </c>
      <c r="HI41">
        <v>-2.3731770000000001</v>
      </c>
      <c r="HJ41">
        <v>-2.3436149999999998</v>
      </c>
      <c r="HK41">
        <v>-2.3264710000000002</v>
      </c>
      <c r="HL41">
        <v>-2.3206310000000001</v>
      </c>
      <c r="HM41">
        <v>-2.354994</v>
      </c>
      <c r="HN41">
        <v>0</v>
      </c>
      <c r="HO41">
        <v>0</v>
      </c>
      <c r="HQ41">
        <v>1452.829</v>
      </c>
      <c r="HR41">
        <v>0</v>
      </c>
      <c r="HT41">
        <v>1454.6579999999999</v>
      </c>
      <c r="HU41">
        <v>0</v>
      </c>
      <c r="HW41">
        <v>741.70899999999995</v>
      </c>
      <c r="HX41">
        <v>0</v>
      </c>
      <c r="HZ41">
        <v>741.47</v>
      </c>
      <c r="IA41">
        <v>0</v>
      </c>
      <c r="IC41">
        <v>1407.922</v>
      </c>
      <c r="ID41">
        <v>0</v>
      </c>
      <c r="IF41">
        <v>1417.828</v>
      </c>
      <c r="IG41">
        <v>0</v>
      </c>
      <c r="II41">
        <v>762.45699999999999</v>
      </c>
      <c r="IJ41">
        <v>0</v>
      </c>
      <c r="IL41">
        <v>762.53099999999995</v>
      </c>
      <c r="IM41">
        <v>0</v>
      </c>
      <c r="IO41">
        <v>1406.3978999999999</v>
      </c>
      <c r="IP41">
        <v>0</v>
      </c>
      <c r="IR41">
        <v>1433.068</v>
      </c>
      <c r="IS41">
        <v>0</v>
      </c>
      <c r="IU41">
        <v>775.31899999999996</v>
      </c>
      <c r="IV41">
        <v>0</v>
      </c>
      <c r="IX41">
        <v>775.47900000000004</v>
      </c>
      <c r="IY41">
        <v>0</v>
      </c>
      <c r="JA41">
        <v>1530.2739999999999</v>
      </c>
      <c r="JB41">
        <v>0</v>
      </c>
      <c r="JD41">
        <v>1531.1369999999999</v>
      </c>
      <c r="JE41">
        <v>0</v>
      </c>
      <c r="JG41">
        <v>780.80200000000002</v>
      </c>
      <c r="JH41">
        <v>0</v>
      </c>
      <c r="JJ41">
        <v>780.69200000000001</v>
      </c>
      <c r="JK41">
        <v>0</v>
      </c>
      <c r="JM41">
        <v>1510.2841000000001</v>
      </c>
      <c r="JN41">
        <v>0</v>
      </c>
      <c r="JP41">
        <v>1510.665</v>
      </c>
      <c r="JQ41">
        <v>0</v>
      </c>
      <c r="JS41">
        <v>753.11900000000003</v>
      </c>
      <c r="JT41">
        <v>0</v>
      </c>
      <c r="JV41">
        <v>752.99699999999996</v>
      </c>
      <c r="JW41">
        <v>0</v>
      </c>
      <c r="JY41">
        <v>1517.9041</v>
      </c>
      <c r="JZ41">
        <v>0</v>
      </c>
      <c r="KB41">
        <v>1518.2339999999999</v>
      </c>
      <c r="KC41">
        <v>0</v>
      </c>
      <c r="KE41">
        <v>736.97500000000002</v>
      </c>
      <c r="KF41">
        <v>0.10199999999999999</v>
      </c>
      <c r="KH41">
        <v>737.173</v>
      </c>
      <c r="KI41">
        <v>0.10199999999999999</v>
      </c>
      <c r="KK41">
        <v>1531.3408999999999</v>
      </c>
      <c r="KL41">
        <v>0</v>
      </c>
      <c r="KN41">
        <v>1531.7469000000001</v>
      </c>
      <c r="KO41">
        <v>0</v>
      </c>
      <c r="KQ41">
        <v>770.51800000000003</v>
      </c>
      <c r="KR41">
        <v>2.5000000000000001E-2</v>
      </c>
      <c r="KT41">
        <v>770.71799999999996</v>
      </c>
      <c r="KU41">
        <v>2.5000000000000001E-2</v>
      </c>
      <c r="KV41">
        <v>130.46984935520001</v>
      </c>
      <c r="KW41">
        <v>121.2279933354</v>
      </c>
      <c r="KX41">
        <v>102.99758124489999</v>
      </c>
      <c r="KY41">
        <v>92.580507000000011</v>
      </c>
      <c r="KZ41">
        <v>92.563111311499995</v>
      </c>
      <c r="LA41">
        <v>121.02308126999999</v>
      </c>
      <c r="LB41">
        <v>98.942312191499994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-36.496243999999997</v>
      </c>
      <c r="LI41">
        <v>-8.9000583999999989</v>
      </c>
      <c r="LJ41">
        <v>-61.964971199999994</v>
      </c>
      <c r="LK41">
        <v>-41.360170180000004</v>
      </c>
      <c r="LL41">
        <v>-17.143266503999996</v>
      </c>
      <c r="LM41">
        <v>-33.941816038000006</v>
      </c>
      <c r="LN41">
        <v>-31.66532398</v>
      </c>
      <c r="LO41">
        <v>-3.9113124659999992</v>
      </c>
      <c r="LP41">
        <v>-11.690810824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83.061194999999998</v>
      </c>
      <c r="LY41">
        <v>82.026524999999992</v>
      </c>
      <c r="LZ41">
        <v>69.79413000000001</v>
      </c>
      <c r="MA41">
        <v>58.015775000000005</v>
      </c>
      <c r="MB41">
        <v>58.874850000000002</v>
      </c>
      <c r="MC41">
        <v>0</v>
      </c>
      <c r="MD41">
        <v>0</v>
      </c>
      <c r="ME41">
        <v>-35.728558200499997</v>
      </c>
      <c r="MF41">
        <v>-34.528987654899993</v>
      </c>
      <c r="MG41">
        <v>-36.134907338400005</v>
      </c>
      <c r="MH41">
        <v>-36.747879504899998</v>
      </c>
      <c r="MI41">
        <v>-31.047312643199998</v>
      </c>
      <c r="MJ41">
        <v>-40.977819129499998</v>
      </c>
      <c r="MK41">
        <v>-29.017978567600004</v>
      </c>
      <c r="ML41">
        <v>115.8375149547</v>
      </c>
      <c r="MM41">
        <v>127.3653605005</v>
      </c>
      <c r="MN41">
        <v>119.51353740249999</v>
      </c>
      <c r="MO41">
        <v>79.906586457100019</v>
      </c>
      <c r="MP41">
        <v>88.725324688299992</v>
      </c>
      <c r="MQ41">
        <v>39.63770567449999</v>
      </c>
      <c r="MR41">
        <v>49.333464399900002</v>
      </c>
    </row>
    <row r="42" spans="1:356" x14ac:dyDescent="0.25">
      <c r="A42">
        <v>134</v>
      </c>
      <c r="B42" t="s">
        <v>423</v>
      </c>
      <c r="C42" s="3">
        <v>42831.222604166665</v>
      </c>
      <c r="D42">
        <v>54.713299999999997</v>
      </c>
      <c r="E42">
        <v>56.851900000000001</v>
      </c>
      <c r="F42">
        <v>48</v>
      </c>
      <c r="G42">
        <v>48</v>
      </c>
      <c r="H42">
        <v>1.1146</v>
      </c>
      <c r="I42">
        <v>622.65779999999995</v>
      </c>
      <c r="J42">
        <v>24594</v>
      </c>
      <c r="K42">
        <v>29</v>
      </c>
      <c r="L42">
        <v>139022</v>
      </c>
      <c r="M42">
        <v>139071</v>
      </c>
      <c r="N42">
        <v>139188</v>
      </c>
      <c r="O42">
        <v>139196</v>
      </c>
      <c r="P42">
        <v>139337</v>
      </c>
      <c r="Q42">
        <v>139295</v>
      </c>
      <c r="R42">
        <v>221101</v>
      </c>
      <c r="S42">
        <v>221119</v>
      </c>
      <c r="T42">
        <v>220921</v>
      </c>
      <c r="U42">
        <v>221010</v>
      </c>
      <c r="V42">
        <v>215731</v>
      </c>
      <c r="W42">
        <v>215756</v>
      </c>
      <c r="X42">
        <v>215509</v>
      </c>
      <c r="Y42">
        <v>215491</v>
      </c>
      <c r="Z42">
        <v>292987</v>
      </c>
      <c r="AA42">
        <v>292979</v>
      </c>
      <c r="AB42">
        <v>1291.8399999999999</v>
      </c>
      <c r="AC42">
        <v>941.87800000000004</v>
      </c>
      <c r="AD42">
        <v>6</v>
      </c>
      <c r="AE42">
        <v>141.88929999999999</v>
      </c>
      <c r="AF42">
        <v>141.88929999999999</v>
      </c>
      <c r="AG42">
        <v>141.88929999999999</v>
      </c>
      <c r="AH42">
        <v>141.88929999999999</v>
      </c>
      <c r="AI42">
        <v>141.88929999999999</v>
      </c>
      <c r="AJ42">
        <v>16.3858</v>
      </c>
      <c r="AK42">
        <v>16.3858</v>
      </c>
      <c r="AL42">
        <v>1193.9453000000001</v>
      </c>
      <c r="AM42">
        <v>1092.2662</v>
      </c>
      <c r="AN42">
        <v>1044</v>
      </c>
      <c r="AO42">
        <v>911.96889999999996</v>
      </c>
      <c r="AP42">
        <v>1033.8101999999999</v>
      </c>
      <c r="AQ42">
        <v>981.18759999999997</v>
      </c>
      <c r="AR42">
        <v>966.61419999999998</v>
      </c>
      <c r="AS42">
        <v>952.71270000000004</v>
      </c>
      <c r="AT42">
        <v>938.32719999999995</v>
      </c>
      <c r="AU42">
        <v>929.92010000000005</v>
      </c>
      <c r="AV42">
        <v>921.0729</v>
      </c>
      <c r="AW42">
        <v>909.48929999999996</v>
      </c>
      <c r="AX42">
        <v>15.8</v>
      </c>
      <c r="AY42">
        <v>17</v>
      </c>
      <c r="AZ42">
        <v>32.573399999999999</v>
      </c>
      <c r="BA42">
        <v>21.7029</v>
      </c>
      <c r="BB42">
        <v>14.239000000000001</v>
      </c>
      <c r="BC42">
        <v>10.235200000000001</v>
      </c>
      <c r="BD42">
        <v>7.5385</v>
      </c>
      <c r="BE42">
        <v>5.6219999999999999</v>
      </c>
      <c r="BF42">
        <v>4.2979000000000003</v>
      </c>
      <c r="BG42">
        <v>3.5663999999999998</v>
      </c>
      <c r="BH42">
        <v>3.5859999999999999</v>
      </c>
      <c r="BI42">
        <v>98.88</v>
      </c>
      <c r="BJ42">
        <v>155.91</v>
      </c>
      <c r="BK42">
        <v>151.76</v>
      </c>
      <c r="BL42">
        <v>234.47</v>
      </c>
      <c r="BM42">
        <v>214.1</v>
      </c>
      <c r="BN42">
        <v>329.09</v>
      </c>
      <c r="BO42">
        <v>290.47000000000003</v>
      </c>
      <c r="BP42">
        <v>449.16</v>
      </c>
      <c r="BQ42">
        <v>393.04</v>
      </c>
      <c r="BR42">
        <v>606.12</v>
      </c>
      <c r="BS42">
        <v>515.23</v>
      </c>
      <c r="BT42">
        <v>789.58</v>
      </c>
      <c r="BU42">
        <v>629.88</v>
      </c>
      <c r="BV42">
        <v>963.96</v>
      </c>
      <c r="BW42">
        <v>49</v>
      </c>
      <c r="BX42">
        <v>42</v>
      </c>
      <c r="BY42">
        <v>27.692299999999999</v>
      </c>
      <c r="BZ42">
        <v>1.5818179999999999</v>
      </c>
      <c r="CA42">
        <v>1.3744000000000001</v>
      </c>
      <c r="CB42">
        <v>1.3744000000000001</v>
      </c>
      <c r="CC42">
        <v>-0.16170000000000001</v>
      </c>
      <c r="CD42">
        <v>1.3744000000000001</v>
      </c>
      <c r="CE42">
        <v>1105362</v>
      </c>
      <c r="CF42">
        <v>1</v>
      </c>
      <c r="CI42">
        <v>3.64</v>
      </c>
      <c r="CJ42">
        <v>6.6771000000000003</v>
      </c>
      <c r="CK42">
        <v>7.9950000000000001</v>
      </c>
      <c r="CL42">
        <v>9.8363999999999994</v>
      </c>
      <c r="CM42">
        <v>11.29</v>
      </c>
      <c r="CN42">
        <v>14.187099999999999</v>
      </c>
      <c r="CO42">
        <v>3.9620000000000002</v>
      </c>
      <c r="CP42">
        <v>7.234</v>
      </c>
      <c r="CQ42">
        <v>8.7520000000000007</v>
      </c>
      <c r="CR42">
        <v>10.8</v>
      </c>
      <c r="CS42">
        <v>12.54</v>
      </c>
      <c r="CT42">
        <v>15.898</v>
      </c>
      <c r="CU42">
        <v>25.136299999999999</v>
      </c>
      <c r="CV42">
        <v>24.888400000000001</v>
      </c>
      <c r="CW42">
        <v>24.9971</v>
      </c>
      <c r="CX42">
        <v>24.9649</v>
      </c>
      <c r="CY42">
        <v>24.819299999999998</v>
      </c>
      <c r="CZ42">
        <v>25.0244</v>
      </c>
      <c r="DB42">
        <v>14680</v>
      </c>
      <c r="DC42">
        <v>567</v>
      </c>
      <c r="DD42">
        <v>5</v>
      </c>
      <c r="DF42" t="s">
        <v>481</v>
      </c>
      <c r="DG42">
        <v>353</v>
      </c>
      <c r="DH42">
        <v>1419</v>
      </c>
      <c r="DI42">
        <v>8</v>
      </c>
      <c r="DJ42">
        <v>8</v>
      </c>
      <c r="DK42">
        <v>25</v>
      </c>
      <c r="DL42">
        <v>21.200001</v>
      </c>
      <c r="DM42">
        <v>1.5818179999999999</v>
      </c>
      <c r="DN42">
        <v>1859.3214</v>
      </c>
      <c r="DO42">
        <v>1769.0714</v>
      </c>
      <c r="DP42">
        <v>1561.3286000000001</v>
      </c>
      <c r="DQ42">
        <v>1445.7927999999999</v>
      </c>
      <c r="DR42">
        <v>1360.8857</v>
      </c>
      <c r="DS42">
        <v>1275.8785</v>
      </c>
      <c r="DT42">
        <v>1199.4429</v>
      </c>
      <c r="DU42">
        <v>102.54859999999999</v>
      </c>
      <c r="DV42">
        <v>111.0257</v>
      </c>
      <c r="DW42">
        <v>119.49209999999999</v>
      </c>
      <c r="DX42">
        <v>119.0129</v>
      </c>
      <c r="DY42">
        <v>67.553600000000003</v>
      </c>
      <c r="DZ42">
        <v>65.2</v>
      </c>
      <c r="EA42">
        <v>35.196399999999997</v>
      </c>
      <c r="EB42">
        <v>32.573399999999999</v>
      </c>
      <c r="EC42">
        <v>21.7029</v>
      </c>
      <c r="ED42">
        <v>14.239000000000001</v>
      </c>
      <c r="EE42">
        <v>10.235200000000001</v>
      </c>
      <c r="EF42">
        <v>7.5385</v>
      </c>
      <c r="EG42">
        <v>5.6219999999999999</v>
      </c>
      <c r="EH42">
        <v>4.2979000000000003</v>
      </c>
      <c r="EI42">
        <v>3.5663999999999998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0.1016</v>
      </c>
      <c r="EP42">
        <v>2.5399999999999999E-2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5.0826999999999997E-2</v>
      </c>
      <c r="EY42">
        <v>4.1813999999999997E-2</v>
      </c>
      <c r="EZ42">
        <v>3.5552E-2</v>
      </c>
      <c r="FA42">
        <v>4.1269E-2</v>
      </c>
      <c r="FB42">
        <v>4.3184E-2</v>
      </c>
      <c r="FC42">
        <v>2.0976000000000002E-2</v>
      </c>
      <c r="FD42">
        <v>1.9196000000000001E-2</v>
      </c>
      <c r="FE42">
        <v>-2.8739999999999998E-3</v>
      </c>
      <c r="FF42">
        <v>-9.0959999999999999E-3</v>
      </c>
      <c r="FG42">
        <v>-2.1770000000000001E-2</v>
      </c>
      <c r="FH42">
        <v>-1.4239E-2</v>
      </c>
      <c r="FI42">
        <v>-1.8558000000000002E-2</v>
      </c>
      <c r="FJ42">
        <v>-1.8207000000000001E-2</v>
      </c>
      <c r="FK42">
        <v>-1.0232E-2</v>
      </c>
      <c r="FL42">
        <v>7.1704000000000004E-2</v>
      </c>
      <c r="FM42">
        <v>6.9514000000000006E-2</v>
      </c>
      <c r="FN42">
        <v>6.7634E-2</v>
      </c>
      <c r="FO42">
        <v>6.5106999999999998E-2</v>
      </c>
      <c r="FP42">
        <v>6.9154999999999994E-2</v>
      </c>
      <c r="FQ42">
        <v>9.178E-2</v>
      </c>
      <c r="FR42">
        <v>8.5870000000000002E-2</v>
      </c>
      <c r="FS42">
        <v>-0.35103699999999999</v>
      </c>
      <c r="FT42">
        <v>-0.34615899999999999</v>
      </c>
      <c r="FU42">
        <v>-0.34309400000000001</v>
      </c>
      <c r="FV42">
        <v>-0.34198499999999998</v>
      </c>
      <c r="FW42">
        <v>-0.34751500000000002</v>
      </c>
      <c r="FX42">
        <v>-0.35886200000000001</v>
      </c>
      <c r="FY42">
        <v>-0.35037000000000001</v>
      </c>
      <c r="FZ42">
        <v>-1.2945009999999999</v>
      </c>
      <c r="GA42">
        <v>-1.2689220000000001</v>
      </c>
      <c r="GB42">
        <v>-1.2540199999999999</v>
      </c>
      <c r="GC42">
        <v>-1.249857</v>
      </c>
      <c r="GD42">
        <v>-1.2795799999999999</v>
      </c>
      <c r="GE42">
        <v>-1.3268169999999999</v>
      </c>
      <c r="GF42">
        <v>-1.2822530000000001</v>
      </c>
      <c r="GG42">
        <v>-0.58061600000000002</v>
      </c>
      <c r="GH42">
        <v>-0.53403100000000003</v>
      </c>
      <c r="GI42">
        <v>-0.50978999999999997</v>
      </c>
      <c r="GJ42">
        <v>-0.50490800000000002</v>
      </c>
      <c r="GK42">
        <v>-0.56198599999999999</v>
      </c>
      <c r="GL42">
        <v>-0.77441800000000005</v>
      </c>
      <c r="GM42">
        <v>-0.685141</v>
      </c>
      <c r="GN42">
        <v>-0.30224299999999998</v>
      </c>
      <c r="GO42">
        <v>-0.27990900000000002</v>
      </c>
      <c r="GP42">
        <v>-0.265627</v>
      </c>
      <c r="GQ42">
        <v>-0.26009300000000002</v>
      </c>
      <c r="GR42">
        <v>-0.28482400000000002</v>
      </c>
      <c r="GS42">
        <v>-0.33975</v>
      </c>
      <c r="GT42">
        <v>-0.30187199999999997</v>
      </c>
      <c r="GU42">
        <v>0.396623</v>
      </c>
      <c r="GV42">
        <v>0.35632399999999997</v>
      </c>
      <c r="GW42">
        <v>0.31074600000000002</v>
      </c>
      <c r="GX42">
        <v>0.25217000000000001</v>
      </c>
      <c r="GY42">
        <v>0.402976</v>
      </c>
      <c r="GZ42">
        <v>0.32454300000000003</v>
      </c>
      <c r="HA42">
        <v>0.281449</v>
      </c>
      <c r="HB42">
        <v>-35</v>
      </c>
      <c r="HC42">
        <v>-35</v>
      </c>
      <c r="HD42">
        <v>-30</v>
      </c>
      <c r="HE42">
        <v>-25</v>
      </c>
      <c r="HF42">
        <v>-25</v>
      </c>
      <c r="HG42">
        <v>-40</v>
      </c>
      <c r="HH42">
        <v>40</v>
      </c>
      <c r="HI42">
        <v>-2.3735740000000001</v>
      </c>
      <c r="HJ42">
        <v>-2.3439749999999999</v>
      </c>
      <c r="HK42">
        <v>-2.3268330000000002</v>
      </c>
      <c r="HL42">
        <v>-2.3210670000000002</v>
      </c>
      <c r="HM42">
        <v>-2.355515</v>
      </c>
      <c r="HN42">
        <v>0</v>
      </c>
      <c r="HO42">
        <v>0</v>
      </c>
      <c r="HQ42">
        <v>1452.829</v>
      </c>
      <c r="HR42">
        <v>0</v>
      </c>
      <c r="HT42">
        <v>1454.6579999999999</v>
      </c>
      <c r="HU42">
        <v>0</v>
      </c>
      <c r="HW42">
        <v>741.70899999999995</v>
      </c>
      <c r="HX42">
        <v>0</v>
      </c>
      <c r="HZ42">
        <v>741.47</v>
      </c>
      <c r="IA42">
        <v>0</v>
      </c>
      <c r="IC42">
        <v>1407.922</v>
      </c>
      <c r="ID42">
        <v>0</v>
      </c>
      <c r="IF42">
        <v>1417.828</v>
      </c>
      <c r="IG42">
        <v>0</v>
      </c>
      <c r="II42">
        <v>762.45699999999999</v>
      </c>
      <c r="IJ42">
        <v>0</v>
      </c>
      <c r="IL42">
        <v>762.53099999999995</v>
      </c>
      <c r="IM42">
        <v>0</v>
      </c>
      <c r="IO42">
        <v>1406.3978999999999</v>
      </c>
      <c r="IP42">
        <v>0</v>
      </c>
      <c r="IR42">
        <v>1433.068</v>
      </c>
      <c r="IS42">
        <v>0</v>
      </c>
      <c r="IU42">
        <v>775.31899999999996</v>
      </c>
      <c r="IV42">
        <v>0</v>
      </c>
      <c r="IX42">
        <v>775.47900000000004</v>
      </c>
      <c r="IY42">
        <v>0</v>
      </c>
      <c r="JA42">
        <v>1530.2739999999999</v>
      </c>
      <c r="JB42">
        <v>0</v>
      </c>
      <c r="JD42">
        <v>1531.1369999999999</v>
      </c>
      <c r="JE42">
        <v>0</v>
      </c>
      <c r="JG42">
        <v>780.80200000000002</v>
      </c>
      <c r="JH42">
        <v>0</v>
      </c>
      <c r="JJ42">
        <v>780.69200000000001</v>
      </c>
      <c r="JK42">
        <v>0</v>
      </c>
      <c r="JM42">
        <v>1510.2841000000001</v>
      </c>
      <c r="JN42">
        <v>0</v>
      </c>
      <c r="JP42">
        <v>1510.665</v>
      </c>
      <c r="JQ42">
        <v>0</v>
      </c>
      <c r="JS42">
        <v>753.11900000000003</v>
      </c>
      <c r="JT42">
        <v>0</v>
      </c>
      <c r="JV42">
        <v>752.99699999999996</v>
      </c>
      <c r="JW42">
        <v>0</v>
      </c>
      <c r="JY42">
        <v>1517.9041</v>
      </c>
      <c r="JZ42">
        <v>0</v>
      </c>
      <c r="KB42">
        <v>1518.2339999999999</v>
      </c>
      <c r="KC42">
        <v>0</v>
      </c>
      <c r="KE42">
        <v>736.97500000000002</v>
      </c>
      <c r="KF42">
        <v>0.10199999999999999</v>
      </c>
      <c r="KH42">
        <v>737.173</v>
      </c>
      <c r="KI42">
        <v>0.10199999999999999</v>
      </c>
      <c r="KK42">
        <v>1531.3408999999999</v>
      </c>
      <c r="KL42">
        <v>0</v>
      </c>
      <c r="KN42">
        <v>1531.7469000000001</v>
      </c>
      <c r="KO42">
        <v>0</v>
      </c>
      <c r="KQ42">
        <v>770.51800000000003</v>
      </c>
      <c r="KR42">
        <v>2.5000000000000001E-2</v>
      </c>
      <c r="KT42">
        <v>770.71799999999996</v>
      </c>
      <c r="KU42">
        <v>2.5000000000000001E-2</v>
      </c>
      <c r="KV42">
        <v>133.32078166560001</v>
      </c>
      <c r="KW42">
        <v>122.97522929960002</v>
      </c>
      <c r="KX42">
        <v>105.5988985324</v>
      </c>
      <c r="KY42">
        <v>94.131231829599997</v>
      </c>
      <c r="KZ42">
        <v>94.112050583499993</v>
      </c>
      <c r="LA42">
        <v>117.10012873000001</v>
      </c>
      <c r="LB42">
        <v>102.99616182300001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-36.460379199999998</v>
      </c>
      <c r="LI42">
        <v>-8.8993979999999997</v>
      </c>
      <c r="LJ42">
        <v>-62.075206452999993</v>
      </c>
      <c r="LK42">
        <v>-41.516589996</v>
      </c>
      <c r="LL42">
        <v>-17.282903639999997</v>
      </c>
      <c r="LM42">
        <v>-33.783634709999994</v>
      </c>
      <c r="LN42">
        <v>-31.510937079999994</v>
      </c>
      <c r="LO42">
        <v>-3.6739562730000004</v>
      </c>
      <c r="LP42">
        <v>-11.494115892000003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83.075090000000003</v>
      </c>
      <c r="LY42">
        <v>82.039124999999999</v>
      </c>
      <c r="LZ42">
        <v>69.804990000000004</v>
      </c>
      <c r="MA42">
        <v>58.026675000000004</v>
      </c>
      <c r="MB42">
        <v>58.887875000000001</v>
      </c>
      <c r="MC42">
        <v>0</v>
      </c>
      <c r="MD42">
        <v>0</v>
      </c>
      <c r="ME42">
        <v>-59.541357937599997</v>
      </c>
      <c r="MF42">
        <v>-59.291165596700004</v>
      </c>
      <c r="MG42">
        <v>-60.915877658999996</v>
      </c>
      <c r="MH42">
        <v>-60.090565313200003</v>
      </c>
      <c r="MI42">
        <v>-37.964177449600001</v>
      </c>
      <c r="MJ42">
        <v>-50.492053600000006</v>
      </c>
      <c r="MK42">
        <v>-24.114496692399999</v>
      </c>
      <c r="ML42">
        <v>94.779307275000036</v>
      </c>
      <c r="MM42">
        <v>104.20659870690002</v>
      </c>
      <c r="MN42">
        <v>97.205107233400014</v>
      </c>
      <c r="MO42">
        <v>58.283706806400005</v>
      </c>
      <c r="MP42">
        <v>83.524811053899995</v>
      </c>
      <c r="MQ42">
        <v>26.47373965700001</v>
      </c>
      <c r="MR42">
        <v>58.488151238600011</v>
      </c>
    </row>
    <row r="43" spans="1:356" x14ac:dyDescent="0.25">
      <c r="A43">
        <v>134</v>
      </c>
      <c r="B43" t="s">
        <v>424</v>
      </c>
      <c r="C43" s="3">
        <v>42831.223738425928</v>
      </c>
      <c r="D43">
        <v>54.687800000000003</v>
      </c>
      <c r="E43">
        <v>56.879899999999999</v>
      </c>
      <c r="F43">
        <v>49</v>
      </c>
      <c r="G43">
        <v>49</v>
      </c>
      <c r="H43">
        <v>1.1146</v>
      </c>
      <c r="I43">
        <v>622.47299999999996</v>
      </c>
      <c r="J43">
        <v>24593</v>
      </c>
      <c r="K43">
        <v>29</v>
      </c>
      <c r="L43">
        <v>139022</v>
      </c>
      <c r="M43">
        <v>139071</v>
      </c>
      <c r="N43">
        <v>139188</v>
      </c>
      <c r="O43">
        <v>139196</v>
      </c>
      <c r="P43">
        <v>139337</v>
      </c>
      <c r="Q43">
        <v>139295</v>
      </c>
      <c r="R43">
        <v>221101</v>
      </c>
      <c r="S43">
        <v>221119</v>
      </c>
      <c r="T43">
        <v>220921</v>
      </c>
      <c r="U43">
        <v>221010</v>
      </c>
      <c r="V43">
        <v>215731</v>
      </c>
      <c r="W43">
        <v>215756</v>
      </c>
      <c r="X43">
        <v>215509</v>
      </c>
      <c r="Y43">
        <v>215491</v>
      </c>
      <c r="Z43">
        <v>292987</v>
      </c>
      <c r="AA43">
        <v>292979</v>
      </c>
      <c r="AB43">
        <v>1291.8399999999999</v>
      </c>
      <c r="AC43">
        <v>966.81500000000005</v>
      </c>
      <c r="AD43">
        <v>6</v>
      </c>
      <c r="AE43">
        <v>142.3963</v>
      </c>
      <c r="AF43">
        <v>142.3963</v>
      </c>
      <c r="AG43">
        <v>142.3963</v>
      </c>
      <c r="AH43">
        <v>142.3963</v>
      </c>
      <c r="AI43">
        <v>142.3963</v>
      </c>
      <c r="AJ43">
        <v>16.892800000000001</v>
      </c>
      <c r="AK43">
        <v>16.892800000000001</v>
      </c>
      <c r="AL43">
        <v>1188.0859</v>
      </c>
      <c r="AM43">
        <v>1094.1840999999999</v>
      </c>
      <c r="AN43">
        <v>1045.1666</v>
      </c>
      <c r="AO43">
        <v>914.70180000000005</v>
      </c>
      <c r="AP43">
        <v>1043.8126999999999</v>
      </c>
      <c r="AQ43">
        <v>990.10249999999996</v>
      </c>
      <c r="AR43">
        <v>975.1585</v>
      </c>
      <c r="AS43">
        <v>960.92939999999999</v>
      </c>
      <c r="AT43">
        <v>946.11</v>
      </c>
      <c r="AU43">
        <v>937.52940000000001</v>
      </c>
      <c r="AV43">
        <v>928.72249999999997</v>
      </c>
      <c r="AW43">
        <v>916.81539999999995</v>
      </c>
      <c r="AX43">
        <v>16</v>
      </c>
      <c r="AY43">
        <v>17.2</v>
      </c>
      <c r="AZ43">
        <v>32.331299999999999</v>
      </c>
      <c r="BA43">
        <v>21.6068</v>
      </c>
      <c r="BB43">
        <v>14.229200000000001</v>
      </c>
      <c r="BC43">
        <v>10.267099999999999</v>
      </c>
      <c r="BD43">
        <v>7.5651999999999999</v>
      </c>
      <c r="BE43">
        <v>5.6524999999999999</v>
      </c>
      <c r="BF43">
        <v>4.2872000000000003</v>
      </c>
      <c r="BG43">
        <v>3.5676999999999999</v>
      </c>
      <c r="BH43">
        <v>3.5832000000000002</v>
      </c>
      <c r="BI43">
        <v>99.17</v>
      </c>
      <c r="BJ43">
        <v>156.05000000000001</v>
      </c>
      <c r="BK43">
        <v>152.22999999999999</v>
      </c>
      <c r="BL43">
        <v>233.2</v>
      </c>
      <c r="BM43">
        <v>214.15</v>
      </c>
      <c r="BN43">
        <v>326.58</v>
      </c>
      <c r="BO43">
        <v>291.06</v>
      </c>
      <c r="BP43">
        <v>446.08</v>
      </c>
      <c r="BQ43">
        <v>394.54</v>
      </c>
      <c r="BR43">
        <v>601.96</v>
      </c>
      <c r="BS43">
        <v>516.5</v>
      </c>
      <c r="BT43">
        <v>789.43</v>
      </c>
      <c r="BU43">
        <v>629.80999999999995</v>
      </c>
      <c r="BV43">
        <v>963.96</v>
      </c>
      <c r="BW43">
        <v>49.1</v>
      </c>
      <c r="BX43">
        <v>41.6</v>
      </c>
      <c r="BY43">
        <v>28.819099999999999</v>
      </c>
      <c r="BZ43">
        <v>0.9</v>
      </c>
      <c r="CA43">
        <v>0.92410000000000003</v>
      </c>
      <c r="CB43">
        <v>0.92410000000000003</v>
      </c>
      <c r="CC43">
        <v>-2.6200000000000001E-2</v>
      </c>
      <c r="CD43">
        <v>0.92410000000000003</v>
      </c>
      <c r="CE43">
        <v>1105362</v>
      </c>
      <c r="CF43">
        <v>2</v>
      </c>
      <c r="CI43">
        <v>3.6335999999999999</v>
      </c>
      <c r="CJ43">
        <v>6.4813999999999998</v>
      </c>
      <c r="CK43">
        <v>7.9493</v>
      </c>
      <c r="CL43">
        <v>9.6750000000000007</v>
      </c>
      <c r="CM43">
        <v>11.220700000000001</v>
      </c>
      <c r="CN43">
        <v>14.1379</v>
      </c>
      <c r="CO43">
        <v>3.694</v>
      </c>
      <c r="CP43">
        <v>7.0759999999999996</v>
      </c>
      <c r="CQ43">
        <v>8.7739999999999991</v>
      </c>
      <c r="CR43">
        <v>11.172000000000001</v>
      </c>
      <c r="CS43">
        <v>12.875999999999999</v>
      </c>
      <c r="CT43">
        <v>15.45</v>
      </c>
      <c r="CU43">
        <v>24.9864</v>
      </c>
      <c r="CV43">
        <v>25.067299999999999</v>
      </c>
      <c r="CW43">
        <v>25.046600000000002</v>
      </c>
      <c r="CX43">
        <v>25.0655</v>
      </c>
      <c r="CY43">
        <v>24.921399999999998</v>
      </c>
      <c r="CZ43">
        <v>25.112300000000001</v>
      </c>
      <c r="DB43">
        <v>14680</v>
      </c>
      <c r="DC43">
        <v>567</v>
      </c>
      <c r="DD43">
        <v>6</v>
      </c>
      <c r="DF43" t="s">
        <v>481</v>
      </c>
      <c r="DG43">
        <v>353</v>
      </c>
      <c r="DH43">
        <v>1419</v>
      </c>
      <c r="DI43">
        <v>8</v>
      </c>
      <c r="DJ43">
        <v>8</v>
      </c>
      <c r="DK43">
        <v>25</v>
      </c>
      <c r="DL43">
        <v>23.4</v>
      </c>
      <c r="DM43">
        <v>0.9</v>
      </c>
      <c r="DN43">
        <v>1845.4213999999999</v>
      </c>
      <c r="DO43">
        <v>1773.3643</v>
      </c>
      <c r="DP43">
        <v>1555.65</v>
      </c>
      <c r="DQ43">
        <v>1447.65</v>
      </c>
      <c r="DR43">
        <v>1361.1</v>
      </c>
      <c r="DS43">
        <v>1332.6215</v>
      </c>
      <c r="DT43">
        <v>1168.3499999999999</v>
      </c>
      <c r="DU43">
        <v>84.996399999999994</v>
      </c>
      <c r="DV43">
        <v>93.617099999999994</v>
      </c>
      <c r="DW43">
        <v>100.1464</v>
      </c>
      <c r="DX43">
        <v>102.1614</v>
      </c>
      <c r="DY43">
        <v>64.335700000000003</v>
      </c>
      <c r="DZ43">
        <v>66.305000000000007</v>
      </c>
      <c r="EA43">
        <v>33.248600000000003</v>
      </c>
      <c r="EB43">
        <v>32.331299999999999</v>
      </c>
      <c r="EC43">
        <v>21.6068</v>
      </c>
      <c r="ED43">
        <v>14.229200000000001</v>
      </c>
      <c r="EE43">
        <v>10.267099999999999</v>
      </c>
      <c r="EF43">
        <v>7.5651999999999999</v>
      </c>
      <c r="EG43">
        <v>5.6524999999999999</v>
      </c>
      <c r="EH43">
        <v>4.2872000000000003</v>
      </c>
      <c r="EI43">
        <v>3.5676999999999999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0.1016</v>
      </c>
      <c r="EP43">
        <v>2.5399999999999999E-2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5.0779999999999999E-2</v>
      </c>
      <c r="EY43">
        <v>4.1814999999999998E-2</v>
      </c>
      <c r="EZ43">
        <v>3.5557999999999999E-2</v>
      </c>
      <c r="FA43">
        <v>4.1100999999999999E-2</v>
      </c>
      <c r="FB43">
        <v>4.3006999999999997E-2</v>
      </c>
      <c r="FC43">
        <v>2.1096E-2</v>
      </c>
      <c r="FD43">
        <v>1.9292E-2</v>
      </c>
      <c r="FE43">
        <v>-2.8739999999999998E-3</v>
      </c>
      <c r="FF43">
        <v>-9.0959999999999999E-3</v>
      </c>
      <c r="FG43">
        <v>-2.1770999999999999E-2</v>
      </c>
      <c r="FH43">
        <v>-1.4239999999999999E-2</v>
      </c>
      <c r="FI43">
        <v>-1.8561000000000001E-2</v>
      </c>
      <c r="FJ43">
        <v>-1.8263000000000001E-2</v>
      </c>
      <c r="FK43">
        <v>-1.025E-2</v>
      </c>
      <c r="FL43">
        <v>7.1740999999999999E-2</v>
      </c>
      <c r="FM43">
        <v>6.9546999999999998E-2</v>
      </c>
      <c r="FN43">
        <v>6.7666000000000004E-2</v>
      </c>
      <c r="FO43">
        <v>6.5141000000000004E-2</v>
      </c>
      <c r="FP43">
        <v>6.9189000000000001E-2</v>
      </c>
      <c r="FQ43">
        <v>9.1812000000000005E-2</v>
      </c>
      <c r="FR43">
        <v>8.5939000000000002E-2</v>
      </c>
      <c r="FS43">
        <v>-0.35072900000000001</v>
      </c>
      <c r="FT43">
        <v>-0.345918</v>
      </c>
      <c r="FU43">
        <v>-0.342839</v>
      </c>
      <c r="FV43">
        <v>-0.34168399999999999</v>
      </c>
      <c r="FW43">
        <v>-0.34725200000000001</v>
      </c>
      <c r="FX43">
        <v>-0.359095</v>
      </c>
      <c r="FY43">
        <v>-0.350275</v>
      </c>
      <c r="FZ43">
        <v>-1.2940849999999999</v>
      </c>
      <c r="GA43">
        <v>-1.2688410000000001</v>
      </c>
      <c r="GB43">
        <v>-1.253857</v>
      </c>
      <c r="GC43">
        <v>-1.249452</v>
      </c>
      <c r="GD43">
        <v>-1.279388</v>
      </c>
      <c r="GE43">
        <v>-1.333825</v>
      </c>
      <c r="GF43">
        <v>-1.28773</v>
      </c>
      <c r="GG43">
        <v>-0.58058900000000002</v>
      </c>
      <c r="GH43">
        <v>-0.53382499999999999</v>
      </c>
      <c r="GI43">
        <v>-0.50963499999999995</v>
      </c>
      <c r="GJ43">
        <v>-0.50488</v>
      </c>
      <c r="GK43">
        <v>-0.56183000000000005</v>
      </c>
      <c r="GL43">
        <v>-0.77363599999999999</v>
      </c>
      <c r="GM43">
        <v>-0.685728</v>
      </c>
      <c r="GN43">
        <v>-0.30190099999999997</v>
      </c>
      <c r="GO43">
        <v>-0.279866</v>
      </c>
      <c r="GP43">
        <v>-0.26551799999999998</v>
      </c>
      <c r="GQ43">
        <v>-0.25979000000000002</v>
      </c>
      <c r="GR43">
        <v>-0.28468199999999999</v>
      </c>
      <c r="GS43">
        <v>-0.34029399999999999</v>
      </c>
      <c r="GT43">
        <v>-0.30084499999999997</v>
      </c>
      <c r="GU43">
        <v>0.39648800000000001</v>
      </c>
      <c r="GV43">
        <v>0.35584399999999999</v>
      </c>
      <c r="GW43">
        <v>0.31015100000000001</v>
      </c>
      <c r="GX43">
        <v>0.25165700000000002</v>
      </c>
      <c r="GY43">
        <v>0.40172000000000002</v>
      </c>
      <c r="GZ43">
        <v>0.32353300000000002</v>
      </c>
      <c r="HA43">
        <v>0.28126600000000002</v>
      </c>
      <c r="HB43">
        <v>-35</v>
      </c>
      <c r="HC43">
        <v>-35</v>
      </c>
      <c r="HD43">
        <v>-30</v>
      </c>
      <c r="HE43">
        <v>-25</v>
      </c>
      <c r="HF43">
        <v>-25</v>
      </c>
      <c r="HG43">
        <v>-30</v>
      </c>
      <c r="HH43">
        <v>30</v>
      </c>
      <c r="HI43">
        <v>-2.3734000000000002</v>
      </c>
      <c r="HJ43">
        <v>-2.3438180000000002</v>
      </c>
      <c r="HK43">
        <v>-2.3266789999999999</v>
      </c>
      <c r="HL43">
        <v>-2.3208839999999999</v>
      </c>
      <c r="HM43">
        <v>-2.3552970000000002</v>
      </c>
      <c r="HN43">
        <v>0</v>
      </c>
      <c r="HO43">
        <v>0</v>
      </c>
      <c r="HQ43">
        <v>1452.829</v>
      </c>
      <c r="HR43">
        <v>0</v>
      </c>
      <c r="HT43">
        <v>1454.6579999999999</v>
      </c>
      <c r="HU43">
        <v>0</v>
      </c>
      <c r="HW43">
        <v>741.70899999999995</v>
      </c>
      <c r="HX43">
        <v>0</v>
      </c>
      <c r="HZ43">
        <v>741.47</v>
      </c>
      <c r="IA43">
        <v>0</v>
      </c>
      <c r="IC43">
        <v>1407.922</v>
      </c>
      <c r="ID43">
        <v>0</v>
      </c>
      <c r="IF43">
        <v>1417.828</v>
      </c>
      <c r="IG43">
        <v>0</v>
      </c>
      <c r="II43">
        <v>762.45699999999999</v>
      </c>
      <c r="IJ43">
        <v>0</v>
      </c>
      <c r="IL43">
        <v>762.53099999999995</v>
      </c>
      <c r="IM43">
        <v>0</v>
      </c>
      <c r="IO43">
        <v>1406.3978999999999</v>
      </c>
      <c r="IP43">
        <v>0</v>
      </c>
      <c r="IR43">
        <v>1433.068</v>
      </c>
      <c r="IS43">
        <v>0</v>
      </c>
      <c r="IU43">
        <v>775.31899999999996</v>
      </c>
      <c r="IV43">
        <v>0</v>
      </c>
      <c r="IX43">
        <v>775.47900000000004</v>
      </c>
      <c r="IY43">
        <v>0</v>
      </c>
      <c r="JA43">
        <v>1530.2739999999999</v>
      </c>
      <c r="JB43">
        <v>0</v>
      </c>
      <c r="JD43">
        <v>1531.1369999999999</v>
      </c>
      <c r="JE43">
        <v>0</v>
      </c>
      <c r="JG43">
        <v>780.80200000000002</v>
      </c>
      <c r="JH43">
        <v>0</v>
      </c>
      <c r="JJ43">
        <v>780.69200000000001</v>
      </c>
      <c r="JK43">
        <v>0</v>
      </c>
      <c r="JM43">
        <v>1510.2841000000001</v>
      </c>
      <c r="JN43">
        <v>0</v>
      </c>
      <c r="JP43">
        <v>1510.665</v>
      </c>
      <c r="JQ43">
        <v>0</v>
      </c>
      <c r="JS43">
        <v>753.11900000000003</v>
      </c>
      <c r="JT43">
        <v>0</v>
      </c>
      <c r="JV43">
        <v>752.99699999999996</v>
      </c>
      <c r="JW43">
        <v>0</v>
      </c>
      <c r="JY43">
        <v>1517.9041</v>
      </c>
      <c r="JZ43">
        <v>0</v>
      </c>
      <c r="KB43">
        <v>1518.2339999999999</v>
      </c>
      <c r="KC43">
        <v>0</v>
      </c>
      <c r="KE43">
        <v>736.97500000000002</v>
      </c>
      <c r="KF43">
        <v>0.10199999999999999</v>
      </c>
      <c r="KH43">
        <v>737.173</v>
      </c>
      <c r="KI43">
        <v>0.10199999999999999</v>
      </c>
      <c r="KK43">
        <v>1531.3408999999999</v>
      </c>
      <c r="KL43">
        <v>0</v>
      </c>
      <c r="KN43">
        <v>1531.7469000000001</v>
      </c>
      <c r="KO43">
        <v>0</v>
      </c>
      <c r="KQ43">
        <v>770.51800000000003</v>
      </c>
      <c r="KR43">
        <v>2.5000000000000001E-2</v>
      </c>
      <c r="KT43">
        <v>770.71799999999996</v>
      </c>
      <c r="KU43">
        <v>2.5000000000000001E-2</v>
      </c>
      <c r="KV43">
        <v>132.39237665740001</v>
      </c>
      <c r="KW43">
        <v>123.3321669721</v>
      </c>
      <c r="KX43">
        <v>105.26461290000002</v>
      </c>
      <c r="KY43">
        <v>94.301368650000015</v>
      </c>
      <c r="KZ43">
        <v>94.173147899999989</v>
      </c>
      <c r="LA43">
        <v>122.35064515800001</v>
      </c>
      <c r="LB43">
        <v>100.40683064999999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-36.484051999999998</v>
      </c>
      <c r="LI43">
        <v>-8.896984999999999</v>
      </c>
      <c r="LJ43">
        <v>-61.994436009999994</v>
      </c>
      <c r="LK43">
        <v>-41.515208679000004</v>
      </c>
      <c r="LL43">
        <v>-17.286926459</v>
      </c>
      <c r="LM43">
        <v>-33.561530171999998</v>
      </c>
      <c r="LN43">
        <v>-31.275919047999992</v>
      </c>
      <c r="LO43">
        <v>-3.7787262249999984</v>
      </c>
      <c r="LP43">
        <v>-11.643654659999999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83.069000000000003</v>
      </c>
      <c r="LY43">
        <v>82.033630000000002</v>
      </c>
      <c r="LZ43">
        <v>69.800370000000001</v>
      </c>
      <c r="MA43">
        <v>58.022100000000002</v>
      </c>
      <c r="MB43">
        <v>58.882425000000005</v>
      </c>
      <c r="MC43">
        <v>0</v>
      </c>
      <c r="MD43">
        <v>0</v>
      </c>
      <c r="ME43">
        <v>-49.347974879599995</v>
      </c>
      <c r="MF43">
        <v>-49.975148407499994</v>
      </c>
      <c r="MG43">
        <v>-51.038110563999993</v>
      </c>
      <c r="MH43">
        <v>-51.579247631999998</v>
      </c>
      <c r="MI43">
        <v>-36.145726331000006</v>
      </c>
      <c r="MJ43">
        <v>-51.295934980000006</v>
      </c>
      <c r="MK43">
        <v>-22.799495980800003</v>
      </c>
      <c r="ML43">
        <v>104.11896576780001</v>
      </c>
      <c r="MM43">
        <v>113.87543988559997</v>
      </c>
      <c r="MN43">
        <v>106.73994587700003</v>
      </c>
      <c r="MO43">
        <v>67.182690846000014</v>
      </c>
      <c r="MP43">
        <v>85.63392752099999</v>
      </c>
      <c r="MQ43">
        <v>30.791931952999995</v>
      </c>
      <c r="MR43">
        <v>57.066695009199989</v>
      </c>
    </row>
    <row r="44" spans="1:356" x14ac:dyDescent="0.25">
      <c r="A44">
        <v>134</v>
      </c>
      <c r="B44" t="s">
        <v>425</v>
      </c>
      <c r="C44" s="3">
        <v>42831.224965277775</v>
      </c>
      <c r="D44">
        <v>54.363100000000003</v>
      </c>
      <c r="E44">
        <v>56.658700000000003</v>
      </c>
      <c r="F44">
        <v>56</v>
      </c>
      <c r="G44">
        <v>48</v>
      </c>
      <c r="H44">
        <v>1.1146</v>
      </c>
      <c r="I44">
        <v>511.99419999999998</v>
      </c>
      <c r="J44">
        <v>25852</v>
      </c>
      <c r="K44">
        <v>29</v>
      </c>
      <c r="L44">
        <v>139022</v>
      </c>
      <c r="M44">
        <v>139071</v>
      </c>
      <c r="N44">
        <v>139188</v>
      </c>
      <c r="O44">
        <v>139196</v>
      </c>
      <c r="P44">
        <v>139337</v>
      </c>
      <c r="Q44">
        <v>139295</v>
      </c>
      <c r="R44">
        <v>221101</v>
      </c>
      <c r="S44">
        <v>221119</v>
      </c>
      <c r="T44">
        <v>220921</v>
      </c>
      <c r="U44">
        <v>221010</v>
      </c>
      <c r="V44">
        <v>215731</v>
      </c>
      <c r="W44">
        <v>215756</v>
      </c>
      <c r="X44">
        <v>215509</v>
      </c>
      <c r="Y44">
        <v>215491</v>
      </c>
      <c r="Z44">
        <v>292987</v>
      </c>
      <c r="AA44">
        <v>292979</v>
      </c>
      <c r="AB44">
        <v>1291.8399999999999</v>
      </c>
      <c r="AC44">
        <v>992.803</v>
      </c>
      <c r="AD44">
        <v>6</v>
      </c>
      <c r="AE44">
        <v>142.6765</v>
      </c>
      <c r="AF44">
        <v>142.6765</v>
      </c>
      <c r="AG44">
        <v>142.6765</v>
      </c>
      <c r="AH44">
        <v>142.6765</v>
      </c>
      <c r="AI44">
        <v>142.6765</v>
      </c>
      <c r="AJ44">
        <v>17.172999999999998</v>
      </c>
      <c r="AK44">
        <v>17.172999999999998</v>
      </c>
      <c r="AL44">
        <v>1171.6796999999999</v>
      </c>
      <c r="AM44">
        <v>1075.105</v>
      </c>
      <c r="AN44">
        <v>1025.1666</v>
      </c>
      <c r="AO44">
        <v>895.5</v>
      </c>
      <c r="AP44">
        <v>1031.6243999999999</v>
      </c>
      <c r="AQ44">
        <v>982.26059999999995</v>
      </c>
      <c r="AR44">
        <v>967.62049999999999</v>
      </c>
      <c r="AS44">
        <v>953.99350000000004</v>
      </c>
      <c r="AT44">
        <v>939.62879999999996</v>
      </c>
      <c r="AU44">
        <v>928.67639999999994</v>
      </c>
      <c r="AV44">
        <v>917.61950000000002</v>
      </c>
      <c r="AW44">
        <v>904.72519999999997</v>
      </c>
      <c r="AX44">
        <v>16</v>
      </c>
      <c r="AY44">
        <v>17</v>
      </c>
      <c r="AZ44">
        <v>32.740400000000001</v>
      </c>
      <c r="BA44">
        <v>22.887799999999999</v>
      </c>
      <c r="BB44">
        <v>15.7783</v>
      </c>
      <c r="BC44">
        <v>11.734500000000001</v>
      </c>
      <c r="BD44">
        <v>8.8819999999999997</v>
      </c>
      <c r="BE44">
        <v>6.8475999999999999</v>
      </c>
      <c r="BF44">
        <v>5.3875000000000002</v>
      </c>
      <c r="BG44">
        <v>4.5656999999999996</v>
      </c>
      <c r="BH44">
        <v>4.5871000000000004</v>
      </c>
      <c r="BI44">
        <v>100.39</v>
      </c>
      <c r="BJ44">
        <v>160.22999999999999</v>
      </c>
      <c r="BK44">
        <v>145.51</v>
      </c>
      <c r="BL44">
        <v>230.57</v>
      </c>
      <c r="BM44">
        <v>197.48</v>
      </c>
      <c r="BN44">
        <v>312.68</v>
      </c>
      <c r="BO44">
        <v>259.86</v>
      </c>
      <c r="BP44">
        <v>414.53</v>
      </c>
      <c r="BQ44">
        <v>339.31</v>
      </c>
      <c r="BR44">
        <v>543.39</v>
      </c>
      <c r="BS44">
        <v>431.73</v>
      </c>
      <c r="BT44">
        <v>688.72</v>
      </c>
      <c r="BU44">
        <v>518.01</v>
      </c>
      <c r="BV44">
        <v>811.44</v>
      </c>
      <c r="BW44">
        <v>48.4</v>
      </c>
      <c r="BX44">
        <v>41.9</v>
      </c>
      <c r="BY44">
        <v>23.033100000000001</v>
      </c>
      <c r="BZ44">
        <v>2.733333</v>
      </c>
      <c r="CA44">
        <v>3.1482999999999999</v>
      </c>
      <c r="CB44">
        <v>3.1482999999999999</v>
      </c>
      <c r="CC44">
        <v>-0.43369999999999997</v>
      </c>
      <c r="CD44">
        <v>3.1482999999999999</v>
      </c>
      <c r="CE44">
        <v>1105890</v>
      </c>
      <c r="CF44">
        <v>1</v>
      </c>
      <c r="CI44">
        <v>2.5586000000000002</v>
      </c>
      <c r="CJ44">
        <v>4.7949999999999999</v>
      </c>
      <c r="CK44">
        <v>5.6235999999999997</v>
      </c>
      <c r="CL44">
        <v>6.9570999999999996</v>
      </c>
      <c r="CM44">
        <v>8.1085999999999991</v>
      </c>
      <c r="CN44">
        <v>10.3871</v>
      </c>
      <c r="CO44">
        <v>2.694</v>
      </c>
      <c r="CP44">
        <v>5.0659999999999998</v>
      </c>
      <c r="CQ44">
        <v>6.4359999999999999</v>
      </c>
      <c r="CR44">
        <v>8.1379999999999999</v>
      </c>
      <c r="CS44">
        <v>9.77</v>
      </c>
      <c r="CT44">
        <v>11.634</v>
      </c>
      <c r="CU44">
        <v>25.224299999999999</v>
      </c>
      <c r="CV44">
        <v>24.9253</v>
      </c>
      <c r="CW44">
        <v>25.018699999999999</v>
      </c>
      <c r="CX44">
        <v>25.000399999999999</v>
      </c>
      <c r="CY44">
        <v>24.9039</v>
      </c>
      <c r="CZ44">
        <v>24.872599999999998</v>
      </c>
      <c r="DB44">
        <v>14680</v>
      </c>
      <c r="DC44">
        <v>567</v>
      </c>
      <c r="DD44">
        <v>7</v>
      </c>
      <c r="DF44" t="s">
        <v>481</v>
      </c>
      <c r="DG44">
        <v>452</v>
      </c>
      <c r="DH44">
        <v>1416</v>
      </c>
      <c r="DI44">
        <v>10</v>
      </c>
      <c r="DJ44">
        <v>8</v>
      </c>
      <c r="DK44">
        <v>25</v>
      </c>
      <c r="DL44">
        <v>36.799999</v>
      </c>
      <c r="DM44">
        <v>2.733333</v>
      </c>
      <c r="DN44">
        <v>1780.0072</v>
      </c>
      <c r="DO44">
        <v>1709.3715</v>
      </c>
      <c r="DP44">
        <v>1556.1929</v>
      </c>
      <c r="DQ44">
        <v>1413.4857</v>
      </c>
      <c r="DR44">
        <v>1309.4213999999999</v>
      </c>
      <c r="DS44">
        <v>1240.05</v>
      </c>
      <c r="DT44">
        <v>1267.8357000000001</v>
      </c>
      <c r="DU44">
        <v>82.601399999999998</v>
      </c>
      <c r="DV44">
        <v>91.4</v>
      </c>
      <c r="DW44">
        <v>96.067899999999995</v>
      </c>
      <c r="DX44">
        <v>96.9071</v>
      </c>
      <c r="DY44">
        <v>63.477899999999998</v>
      </c>
      <c r="DZ44">
        <v>65.875</v>
      </c>
      <c r="EA44">
        <v>31.414300000000001</v>
      </c>
      <c r="EB44">
        <v>32.740400000000001</v>
      </c>
      <c r="EC44">
        <v>22.887799999999999</v>
      </c>
      <c r="ED44">
        <v>15.7783</v>
      </c>
      <c r="EE44">
        <v>11.734500000000001</v>
      </c>
      <c r="EF44">
        <v>8.8819999999999997</v>
      </c>
      <c r="EG44">
        <v>6.8475999999999999</v>
      </c>
      <c r="EH44">
        <v>5.3875000000000002</v>
      </c>
      <c r="EI44">
        <v>4.5656999999999996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0.1016</v>
      </c>
      <c r="EP44">
        <v>2.5399999999999999E-2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4.9977000000000001E-2</v>
      </c>
      <c r="EY44">
        <v>4.1232999999999999E-2</v>
      </c>
      <c r="EZ44">
        <v>3.5048999999999997E-2</v>
      </c>
      <c r="FA44">
        <v>4.0447999999999998E-2</v>
      </c>
      <c r="FB44">
        <v>4.2315999999999999E-2</v>
      </c>
      <c r="FC44">
        <v>2.0400000000000001E-2</v>
      </c>
      <c r="FD44">
        <v>1.8664E-2</v>
      </c>
      <c r="FE44">
        <v>-2.8579999999999999E-3</v>
      </c>
      <c r="FF44">
        <v>-9.0489999999999998E-3</v>
      </c>
      <c r="FG44">
        <v>-2.1647E-2</v>
      </c>
      <c r="FH44">
        <v>-1.4168999999999999E-2</v>
      </c>
      <c r="FI44">
        <v>-1.8516000000000001E-2</v>
      </c>
      <c r="FJ44">
        <v>-1.8121000000000002E-2</v>
      </c>
      <c r="FK44">
        <v>-1.0185E-2</v>
      </c>
      <c r="FL44">
        <v>7.1873000000000006E-2</v>
      </c>
      <c r="FM44">
        <v>6.9674E-2</v>
      </c>
      <c r="FN44">
        <v>6.7781999999999995E-2</v>
      </c>
      <c r="FO44">
        <v>6.5253000000000005E-2</v>
      </c>
      <c r="FP44">
        <v>6.9313E-2</v>
      </c>
      <c r="FQ44">
        <v>9.2016000000000001E-2</v>
      </c>
      <c r="FR44">
        <v>8.6056999999999995E-2</v>
      </c>
      <c r="FS44">
        <v>-0.34970000000000001</v>
      </c>
      <c r="FT44">
        <v>-0.34491699999999997</v>
      </c>
      <c r="FU44">
        <v>-0.34198499999999998</v>
      </c>
      <c r="FV44">
        <v>-0.34082800000000002</v>
      </c>
      <c r="FW44">
        <v>-0.34620800000000002</v>
      </c>
      <c r="FX44">
        <v>-0.358157</v>
      </c>
      <c r="FY44">
        <v>-0.349993</v>
      </c>
      <c r="FZ44">
        <v>-1.2931870000000001</v>
      </c>
      <c r="GA44">
        <v>-1.268027</v>
      </c>
      <c r="GB44">
        <v>-1.2537700000000001</v>
      </c>
      <c r="GC44">
        <v>-1.249341</v>
      </c>
      <c r="GD44">
        <v>-1.2775879999999999</v>
      </c>
      <c r="GE44">
        <v>-1.336824</v>
      </c>
      <c r="GF44">
        <v>-1.2937749999999999</v>
      </c>
      <c r="GG44">
        <v>-0.58008700000000002</v>
      </c>
      <c r="GH44">
        <v>-0.53332500000000005</v>
      </c>
      <c r="GI44">
        <v>-0.50877700000000003</v>
      </c>
      <c r="GJ44">
        <v>-0.50404199999999999</v>
      </c>
      <c r="GK44">
        <v>-0.56120700000000001</v>
      </c>
      <c r="GL44">
        <v>-0.77348799999999995</v>
      </c>
      <c r="GM44">
        <v>-0.68329399999999996</v>
      </c>
      <c r="GN44">
        <v>-0.301205</v>
      </c>
      <c r="GO44">
        <v>-0.27927400000000002</v>
      </c>
      <c r="GP44">
        <v>-0.26553199999999999</v>
      </c>
      <c r="GQ44">
        <v>-0.25978200000000001</v>
      </c>
      <c r="GR44">
        <v>-0.28419800000000001</v>
      </c>
      <c r="GS44">
        <v>-0.33895700000000001</v>
      </c>
      <c r="GT44">
        <v>-0.30241099999999999</v>
      </c>
      <c r="GU44">
        <v>0.400503</v>
      </c>
      <c r="GV44">
        <v>0.36782100000000001</v>
      </c>
      <c r="GW44">
        <v>0.339308</v>
      </c>
      <c r="GX44">
        <v>0.28362799999999999</v>
      </c>
      <c r="GY44">
        <v>0.46934700000000001</v>
      </c>
      <c r="GZ44">
        <v>0.38951799999999998</v>
      </c>
      <c r="HA44">
        <v>0.34499999999999997</v>
      </c>
      <c r="HB44">
        <v>-35</v>
      </c>
      <c r="HC44">
        <v>-35</v>
      </c>
      <c r="HD44">
        <v>-30</v>
      </c>
      <c r="HE44">
        <v>-25</v>
      </c>
      <c r="HF44">
        <v>-25</v>
      </c>
      <c r="HG44">
        <v>-20</v>
      </c>
      <c r="HH44">
        <v>20</v>
      </c>
      <c r="HI44">
        <v>-2.3626529999999999</v>
      </c>
      <c r="HJ44">
        <v>-2.3333569999999999</v>
      </c>
      <c r="HK44">
        <v>-2.3164750000000001</v>
      </c>
      <c r="HL44">
        <v>-2.3104870000000002</v>
      </c>
      <c r="HM44">
        <v>-2.3442150000000002</v>
      </c>
      <c r="HN44">
        <v>0</v>
      </c>
      <c r="HO44">
        <v>0</v>
      </c>
      <c r="HQ44">
        <v>1452.829</v>
      </c>
      <c r="HR44">
        <v>0</v>
      </c>
      <c r="HT44">
        <v>1454.6579999999999</v>
      </c>
      <c r="HU44">
        <v>0</v>
      </c>
      <c r="HW44">
        <v>741.70899999999995</v>
      </c>
      <c r="HX44">
        <v>0</v>
      </c>
      <c r="HZ44">
        <v>741.47</v>
      </c>
      <c r="IA44">
        <v>0</v>
      </c>
      <c r="IC44">
        <v>1407.922</v>
      </c>
      <c r="ID44">
        <v>0</v>
      </c>
      <c r="IF44">
        <v>1417.828</v>
      </c>
      <c r="IG44">
        <v>0</v>
      </c>
      <c r="II44">
        <v>762.45699999999999</v>
      </c>
      <c r="IJ44">
        <v>0</v>
      </c>
      <c r="IL44">
        <v>762.53099999999995</v>
      </c>
      <c r="IM44">
        <v>0</v>
      </c>
      <c r="IO44">
        <v>1406.3978999999999</v>
      </c>
      <c r="IP44">
        <v>0</v>
      </c>
      <c r="IR44">
        <v>1433.068</v>
      </c>
      <c r="IS44">
        <v>0</v>
      </c>
      <c r="IU44">
        <v>775.31899999999996</v>
      </c>
      <c r="IV44">
        <v>0</v>
      </c>
      <c r="IX44">
        <v>775.47900000000004</v>
      </c>
      <c r="IY44">
        <v>0</v>
      </c>
      <c r="JA44">
        <v>1530.2739999999999</v>
      </c>
      <c r="JB44">
        <v>0</v>
      </c>
      <c r="JD44">
        <v>1531.1369999999999</v>
      </c>
      <c r="JE44">
        <v>0</v>
      </c>
      <c r="JG44">
        <v>780.80200000000002</v>
      </c>
      <c r="JH44">
        <v>0</v>
      </c>
      <c r="JJ44">
        <v>780.69200000000001</v>
      </c>
      <c r="JK44">
        <v>0</v>
      </c>
      <c r="JM44">
        <v>1510.2841000000001</v>
      </c>
      <c r="JN44">
        <v>0</v>
      </c>
      <c r="JP44">
        <v>1510.665</v>
      </c>
      <c r="JQ44">
        <v>0</v>
      </c>
      <c r="JS44">
        <v>753.11900000000003</v>
      </c>
      <c r="JT44">
        <v>0</v>
      </c>
      <c r="JV44">
        <v>752.99699999999996</v>
      </c>
      <c r="JW44">
        <v>0</v>
      </c>
      <c r="JY44">
        <v>1517.9041</v>
      </c>
      <c r="JZ44">
        <v>0</v>
      </c>
      <c r="KB44">
        <v>1518.2339999999999</v>
      </c>
      <c r="KC44">
        <v>0</v>
      </c>
      <c r="KE44">
        <v>736.97500000000002</v>
      </c>
      <c r="KF44">
        <v>0.10199999999999999</v>
      </c>
      <c r="KH44">
        <v>737.173</v>
      </c>
      <c r="KI44">
        <v>0.10199999999999999</v>
      </c>
      <c r="KK44">
        <v>1531.3408999999999</v>
      </c>
      <c r="KL44">
        <v>0</v>
      </c>
      <c r="KN44">
        <v>1531.7469000000001</v>
      </c>
      <c r="KO44">
        <v>0</v>
      </c>
      <c r="KQ44">
        <v>770.51800000000003</v>
      </c>
      <c r="KR44">
        <v>2.5000000000000001E-2</v>
      </c>
      <c r="KT44">
        <v>770.71799999999996</v>
      </c>
      <c r="KU44">
        <v>2.5000000000000001E-2</v>
      </c>
      <c r="KV44">
        <v>127.93445748560001</v>
      </c>
      <c r="KW44">
        <v>119.098749891</v>
      </c>
      <c r="KX44">
        <v>105.48186714779999</v>
      </c>
      <c r="KY44">
        <v>92.234182382100002</v>
      </c>
      <c r="KZ44">
        <v>90.759925498199991</v>
      </c>
      <c r="LA44">
        <v>114.10444079999999</v>
      </c>
      <c r="LB44">
        <v>109.1061368349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-36.388751200000002</v>
      </c>
      <c r="LI44">
        <v>-8.8898221999999993</v>
      </c>
      <c r="LJ44">
        <v>-60.933678253000004</v>
      </c>
      <c r="LK44">
        <v>-40.810180967999997</v>
      </c>
      <c r="LL44">
        <v>-16.803025539999997</v>
      </c>
      <c r="LM44">
        <v>-32.831432138999993</v>
      </c>
      <c r="LN44">
        <v>-30.406594399999996</v>
      </c>
      <c r="LO44">
        <v>-3.046621896</v>
      </c>
      <c r="LP44">
        <v>-10.969918225000001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82.692854999999994</v>
      </c>
      <c r="LY44">
        <v>81.667495000000002</v>
      </c>
      <c r="LZ44">
        <v>69.494250000000008</v>
      </c>
      <c r="MA44">
        <v>57.762175000000006</v>
      </c>
      <c r="MB44">
        <v>58.605375000000002</v>
      </c>
      <c r="MC44">
        <v>0</v>
      </c>
      <c r="MD44">
        <v>0</v>
      </c>
      <c r="ME44">
        <v>-47.915998321800004</v>
      </c>
      <c r="MF44">
        <v>-48.745905000000008</v>
      </c>
      <c r="MG44">
        <v>-48.877137958300004</v>
      </c>
      <c r="MH44">
        <v>-48.8452484982</v>
      </c>
      <c r="MI44">
        <v>-35.624241825299997</v>
      </c>
      <c r="MJ44">
        <v>-50.953522</v>
      </c>
      <c r="MK44">
        <v>-21.465202704199999</v>
      </c>
      <c r="ML44">
        <v>101.7776359108</v>
      </c>
      <c r="MM44">
        <v>111.21015892299998</v>
      </c>
      <c r="MN44">
        <v>109.29595364950001</v>
      </c>
      <c r="MO44">
        <v>68.319676744900022</v>
      </c>
      <c r="MP44">
        <v>83.334464272899993</v>
      </c>
      <c r="MQ44">
        <v>23.715545703999986</v>
      </c>
      <c r="MR44">
        <v>67.781193705700005</v>
      </c>
    </row>
    <row r="45" spans="1:356" x14ac:dyDescent="0.25">
      <c r="A45">
        <v>134</v>
      </c>
      <c r="B45" t="s">
        <v>426</v>
      </c>
      <c r="C45" s="3">
        <v>42831.226099537038</v>
      </c>
      <c r="D45">
        <v>54.239899999999999</v>
      </c>
      <c r="E45">
        <v>56.615300000000005</v>
      </c>
      <c r="F45">
        <v>49</v>
      </c>
      <c r="G45">
        <v>49</v>
      </c>
      <c r="H45">
        <v>1.1146</v>
      </c>
      <c r="I45">
        <v>594.72929999999997</v>
      </c>
      <c r="J45">
        <v>25997</v>
      </c>
      <c r="K45">
        <v>29</v>
      </c>
      <c r="L45">
        <v>139022</v>
      </c>
      <c r="M45">
        <v>139071</v>
      </c>
      <c r="N45">
        <v>139188</v>
      </c>
      <c r="O45">
        <v>139196</v>
      </c>
      <c r="P45">
        <v>139337</v>
      </c>
      <c r="Q45">
        <v>139295</v>
      </c>
      <c r="R45">
        <v>221101</v>
      </c>
      <c r="S45">
        <v>221119</v>
      </c>
      <c r="T45">
        <v>220921</v>
      </c>
      <c r="U45">
        <v>221010</v>
      </c>
      <c r="V45">
        <v>215731</v>
      </c>
      <c r="W45">
        <v>215756</v>
      </c>
      <c r="X45">
        <v>215509</v>
      </c>
      <c r="Y45">
        <v>215491</v>
      </c>
      <c r="Z45">
        <v>292987</v>
      </c>
      <c r="AA45">
        <v>292979</v>
      </c>
      <c r="AB45">
        <v>1291.8399999999999</v>
      </c>
      <c r="AC45">
        <v>1019.249</v>
      </c>
      <c r="AD45">
        <v>6</v>
      </c>
      <c r="AE45">
        <v>143.09440000000001</v>
      </c>
      <c r="AF45">
        <v>143.09440000000001</v>
      </c>
      <c r="AG45">
        <v>143.09440000000001</v>
      </c>
      <c r="AH45">
        <v>143.09440000000001</v>
      </c>
      <c r="AI45">
        <v>143.09440000000001</v>
      </c>
      <c r="AJ45">
        <v>17.590900000000001</v>
      </c>
      <c r="AK45">
        <v>17.590900000000001</v>
      </c>
      <c r="AL45">
        <v>1169.3359</v>
      </c>
      <c r="AM45">
        <v>1081.5953</v>
      </c>
      <c r="AN45">
        <v>1028.5</v>
      </c>
      <c r="AO45">
        <v>912.02080000000001</v>
      </c>
      <c r="AP45">
        <v>1039.9399000000001</v>
      </c>
      <c r="AQ45">
        <v>990.73469999999998</v>
      </c>
      <c r="AR45">
        <v>976.11940000000004</v>
      </c>
      <c r="AS45">
        <v>962.19060000000002</v>
      </c>
      <c r="AT45">
        <v>947.66359999999997</v>
      </c>
      <c r="AU45">
        <v>939.48900000000003</v>
      </c>
      <c r="AV45">
        <v>931.19420000000002</v>
      </c>
      <c r="AW45">
        <v>920.77509999999995</v>
      </c>
      <c r="AX45">
        <v>16</v>
      </c>
      <c r="AY45">
        <v>17</v>
      </c>
      <c r="AZ45">
        <v>32.3643</v>
      </c>
      <c r="BA45">
        <v>22.367999999999999</v>
      </c>
      <c r="BB45">
        <v>15.274100000000001</v>
      </c>
      <c r="BC45">
        <v>11.2273</v>
      </c>
      <c r="BD45">
        <v>8.3870000000000005</v>
      </c>
      <c r="BE45">
        <v>6.3733000000000004</v>
      </c>
      <c r="BF45">
        <v>4.9234</v>
      </c>
      <c r="BG45">
        <v>4.0820999999999996</v>
      </c>
      <c r="BH45">
        <v>4.0936000000000003</v>
      </c>
      <c r="BI45">
        <v>103.99</v>
      </c>
      <c r="BJ45">
        <v>165.04</v>
      </c>
      <c r="BK45">
        <v>153.38999999999999</v>
      </c>
      <c r="BL45">
        <v>239.73</v>
      </c>
      <c r="BM45">
        <v>211.03</v>
      </c>
      <c r="BN45">
        <v>328.39</v>
      </c>
      <c r="BO45">
        <v>281</v>
      </c>
      <c r="BP45">
        <v>440.61</v>
      </c>
      <c r="BQ45">
        <v>374.69</v>
      </c>
      <c r="BR45">
        <v>586.86</v>
      </c>
      <c r="BS45">
        <v>486.51</v>
      </c>
      <c r="BT45">
        <v>757.55</v>
      </c>
      <c r="BU45">
        <v>591.4</v>
      </c>
      <c r="BV45">
        <v>913.51</v>
      </c>
      <c r="BW45">
        <v>50.4</v>
      </c>
      <c r="BX45">
        <v>41.9</v>
      </c>
      <c r="BY45">
        <v>25.0273</v>
      </c>
      <c r="BZ45">
        <v>3.48</v>
      </c>
      <c r="CA45">
        <v>3.0028000000000001</v>
      </c>
      <c r="CB45">
        <v>3.0028000000000001</v>
      </c>
      <c r="CC45">
        <v>-0.97760000000000002</v>
      </c>
      <c r="CD45">
        <v>3.0028000000000001</v>
      </c>
      <c r="CE45">
        <v>1106507</v>
      </c>
      <c r="CF45">
        <v>2</v>
      </c>
      <c r="CI45">
        <v>3.7736000000000001</v>
      </c>
      <c r="CJ45">
        <v>6.4592999999999998</v>
      </c>
      <c r="CK45">
        <v>7.8678999999999997</v>
      </c>
      <c r="CL45">
        <v>9.4528999999999996</v>
      </c>
      <c r="CM45">
        <v>11.0229</v>
      </c>
      <c r="CN45">
        <v>14.2</v>
      </c>
      <c r="CO45">
        <v>4.03</v>
      </c>
      <c r="CP45">
        <v>7.0419999999999998</v>
      </c>
      <c r="CQ45">
        <v>8.84</v>
      </c>
      <c r="CR45">
        <v>11.004</v>
      </c>
      <c r="CS45">
        <v>12.204000000000001</v>
      </c>
      <c r="CT45">
        <v>16.172000000000001</v>
      </c>
      <c r="CU45">
        <v>24.877800000000001</v>
      </c>
      <c r="CV45">
        <v>25.053000000000001</v>
      </c>
      <c r="CW45">
        <v>25.049099999999999</v>
      </c>
      <c r="CX45">
        <v>24.976600000000001</v>
      </c>
      <c r="CY45">
        <v>24.9893</v>
      </c>
      <c r="CZ45">
        <v>25.035</v>
      </c>
      <c r="DB45">
        <v>14680</v>
      </c>
      <c r="DC45">
        <v>567</v>
      </c>
      <c r="DD45">
        <v>8</v>
      </c>
      <c r="DF45" t="s">
        <v>481</v>
      </c>
      <c r="DG45">
        <v>404</v>
      </c>
      <c r="DH45">
        <v>1372</v>
      </c>
      <c r="DI45">
        <v>9</v>
      </c>
      <c r="DJ45">
        <v>8</v>
      </c>
      <c r="DK45">
        <v>35</v>
      </c>
      <c r="DL45">
        <v>37.25</v>
      </c>
      <c r="DM45">
        <v>3.48</v>
      </c>
      <c r="DN45">
        <v>1748.8715</v>
      </c>
      <c r="DO45">
        <v>1677.6143</v>
      </c>
      <c r="DP45">
        <v>1503.25</v>
      </c>
      <c r="DQ45">
        <v>1390.6786</v>
      </c>
      <c r="DR45">
        <v>1279.8571999999999</v>
      </c>
      <c r="DS45">
        <v>1244.1642999999999</v>
      </c>
      <c r="DT45">
        <v>1231.0427999999999</v>
      </c>
      <c r="DU45">
        <v>68.403599999999997</v>
      </c>
      <c r="DV45">
        <v>71.696399999999997</v>
      </c>
      <c r="DW45">
        <v>73.386399999999995</v>
      </c>
      <c r="DX45">
        <v>73.337900000000005</v>
      </c>
      <c r="DY45">
        <v>59.678600000000003</v>
      </c>
      <c r="DZ45">
        <v>66.942899999999995</v>
      </c>
      <c r="EA45">
        <v>33.244999999999997</v>
      </c>
      <c r="EB45">
        <v>32.3643</v>
      </c>
      <c r="EC45">
        <v>22.367999999999999</v>
      </c>
      <c r="ED45">
        <v>15.274100000000001</v>
      </c>
      <c r="EE45">
        <v>11.2273</v>
      </c>
      <c r="EF45">
        <v>8.3870000000000005</v>
      </c>
      <c r="EG45">
        <v>6.3733000000000004</v>
      </c>
      <c r="EH45">
        <v>4.9234</v>
      </c>
      <c r="EI45">
        <v>4.0820999999999996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0.1016</v>
      </c>
      <c r="EP45">
        <v>2.5399999999999999E-2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4.3283000000000002E-2</v>
      </c>
      <c r="EY45">
        <v>3.5056999999999998E-2</v>
      </c>
      <c r="EZ45">
        <v>2.8420000000000001E-2</v>
      </c>
      <c r="FA45">
        <v>3.4419999999999999E-2</v>
      </c>
      <c r="FB45">
        <v>3.6084999999999999E-2</v>
      </c>
      <c r="FC45">
        <v>1.6764000000000001E-2</v>
      </c>
      <c r="FD45">
        <v>1.52E-2</v>
      </c>
      <c r="FE45">
        <v>-2.6580000000000002E-3</v>
      </c>
      <c r="FF45">
        <v>-8.4019999999999997E-3</v>
      </c>
      <c r="FG45">
        <v>-2.0135E-2</v>
      </c>
      <c r="FH45">
        <v>-1.3323E-2</v>
      </c>
      <c r="FI45">
        <v>-1.7798999999999999E-2</v>
      </c>
      <c r="FJ45">
        <v>-1.1358E-2</v>
      </c>
      <c r="FK45">
        <v>-6.842E-3</v>
      </c>
      <c r="FL45">
        <v>7.4810000000000001E-2</v>
      </c>
      <c r="FM45">
        <v>7.2523000000000004E-2</v>
      </c>
      <c r="FN45">
        <v>7.0556999999999995E-2</v>
      </c>
      <c r="FO45">
        <v>6.7921999999999996E-2</v>
      </c>
      <c r="FP45">
        <v>7.2147000000000003E-2</v>
      </c>
      <c r="FQ45">
        <v>9.5845E-2</v>
      </c>
      <c r="FR45">
        <v>8.9629E-2</v>
      </c>
      <c r="FS45">
        <v>-0.32978600000000002</v>
      </c>
      <c r="FT45">
        <v>-0.32520100000000002</v>
      </c>
      <c r="FU45">
        <v>-0.32238699999999998</v>
      </c>
      <c r="FV45">
        <v>-0.321349</v>
      </c>
      <c r="FW45">
        <v>-0.32644099999999998</v>
      </c>
      <c r="FX45">
        <v>-0.338084</v>
      </c>
      <c r="FY45">
        <v>-0.33043800000000001</v>
      </c>
      <c r="FZ45">
        <v>-1.3130550000000001</v>
      </c>
      <c r="GA45">
        <v>-1.286727</v>
      </c>
      <c r="GB45">
        <v>-1.2719800000000001</v>
      </c>
      <c r="GC45">
        <v>-1.267787</v>
      </c>
      <c r="GD45">
        <v>-1.296564</v>
      </c>
      <c r="GE45">
        <v>-1.3622570000000001</v>
      </c>
      <c r="GF45">
        <v>-1.3185910000000001</v>
      </c>
      <c r="GG45">
        <v>-0.54063600000000001</v>
      </c>
      <c r="GH45">
        <v>-0.497172</v>
      </c>
      <c r="GI45">
        <v>-0.47442099999999998</v>
      </c>
      <c r="GJ45">
        <v>-0.46986499999999998</v>
      </c>
      <c r="GK45">
        <v>-0.52309499999999998</v>
      </c>
      <c r="GL45">
        <v>-0.719808</v>
      </c>
      <c r="GM45">
        <v>-0.63562600000000002</v>
      </c>
      <c r="GN45">
        <v>-0.32106699999999999</v>
      </c>
      <c r="GO45">
        <v>-0.297481</v>
      </c>
      <c r="GP45">
        <v>-0.28260099999999999</v>
      </c>
      <c r="GQ45">
        <v>-0.27672400000000003</v>
      </c>
      <c r="GR45">
        <v>-0.30283300000000002</v>
      </c>
      <c r="GS45">
        <v>-0.36192099999999999</v>
      </c>
      <c r="GT45">
        <v>-0.32323400000000002</v>
      </c>
      <c r="GU45">
        <v>0.40244099999999999</v>
      </c>
      <c r="GV45">
        <v>0.36860799999999999</v>
      </c>
      <c r="GW45">
        <v>0.33819199999999999</v>
      </c>
      <c r="GX45">
        <v>0.27998899999999999</v>
      </c>
      <c r="GY45">
        <v>0.45594699999999999</v>
      </c>
      <c r="GZ45">
        <v>0.37219099999999999</v>
      </c>
      <c r="HA45">
        <v>0.32569799999999999</v>
      </c>
      <c r="HB45">
        <v>-35</v>
      </c>
      <c r="HC45">
        <v>-35</v>
      </c>
      <c r="HD45">
        <v>-30</v>
      </c>
      <c r="HE45">
        <v>-25</v>
      </c>
      <c r="HF45">
        <v>-25</v>
      </c>
      <c r="HG45">
        <v>-10</v>
      </c>
      <c r="HH45">
        <v>10</v>
      </c>
      <c r="HI45">
        <v>-2.230165</v>
      </c>
      <c r="HJ45">
        <v>-2.2024840000000001</v>
      </c>
      <c r="HK45">
        <v>-2.1863160000000001</v>
      </c>
      <c r="HL45">
        <v>-2.1805340000000002</v>
      </c>
      <c r="HM45">
        <v>-2.2124459999999999</v>
      </c>
      <c r="HN45">
        <v>0</v>
      </c>
      <c r="HO45">
        <v>0</v>
      </c>
      <c r="HQ45">
        <v>1452.829</v>
      </c>
      <c r="HR45">
        <v>0</v>
      </c>
      <c r="HT45">
        <v>1454.6579999999999</v>
      </c>
      <c r="HU45">
        <v>0</v>
      </c>
      <c r="HW45">
        <v>741.70899999999995</v>
      </c>
      <c r="HX45">
        <v>0</v>
      </c>
      <c r="HZ45">
        <v>741.47</v>
      </c>
      <c r="IA45">
        <v>0</v>
      </c>
      <c r="IC45">
        <v>1407.922</v>
      </c>
      <c r="ID45">
        <v>0</v>
      </c>
      <c r="IF45">
        <v>1417.828</v>
      </c>
      <c r="IG45">
        <v>0</v>
      </c>
      <c r="II45">
        <v>762.45699999999999</v>
      </c>
      <c r="IJ45">
        <v>0</v>
      </c>
      <c r="IL45">
        <v>762.53099999999995</v>
      </c>
      <c r="IM45">
        <v>0</v>
      </c>
      <c r="IO45">
        <v>1406.3978999999999</v>
      </c>
      <c r="IP45">
        <v>0</v>
      </c>
      <c r="IR45">
        <v>1433.068</v>
      </c>
      <c r="IS45">
        <v>0</v>
      </c>
      <c r="IU45">
        <v>775.31899999999996</v>
      </c>
      <c r="IV45">
        <v>0</v>
      </c>
      <c r="IX45">
        <v>775.47900000000004</v>
      </c>
      <c r="IY45">
        <v>0</v>
      </c>
      <c r="JA45">
        <v>1530.2739999999999</v>
      </c>
      <c r="JB45">
        <v>0</v>
      </c>
      <c r="JD45">
        <v>1531.1369999999999</v>
      </c>
      <c r="JE45">
        <v>0</v>
      </c>
      <c r="JG45">
        <v>780.80200000000002</v>
      </c>
      <c r="JH45">
        <v>0</v>
      </c>
      <c r="JJ45">
        <v>780.69200000000001</v>
      </c>
      <c r="JK45">
        <v>0</v>
      </c>
      <c r="JM45">
        <v>1510.2841000000001</v>
      </c>
      <c r="JN45">
        <v>0</v>
      </c>
      <c r="JP45">
        <v>1510.665</v>
      </c>
      <c r="JQ45">
        <v>0</v>
      </c>
      <c r="JS45">
        <v>753.11900000000003</v>
      </c>
      <c r="JT45">
        <v>0</v>
      </c>
      <c r="JV45">
        <v>752.99699999999996</v>
      </c>
      <c r="JW45">
        <v>0</v>
      </c>
      <c r="JY45">
        <v>1517.9041</v>
      </c>
      <c r="JZ45">
        <v>0</v>
      </c>
      <c r="KB45">
        <v>1518.2339999999999</v>
      </c>
      <c r="KC45">
        <v>0</v>
      </c>
      <c r="KE45">
        <v>736.97500000000002</v>
      </c>
      <c r="KF45">
        <v>0.10199999999999999</v>
      </c>
      <c r="KH45">
        <v>737.173</v>
      </c>
      <c r="KI45">
        <v>0.10199999999999999</v>
      </c>
      <c r="KK45">
        <v>1531.3408999999999</v>
      </c>
      <c r="KL45">
        <v>0</v>
      </c>
      <c r="KN45">
        <v>1531.7469000000001</v>
      </c>
      <c r="KO45">
        <v>0</v>
      </c>
      <c r="KQ45">
        <v>770.51800000000003</v>
      </c>
      <c r="KR45">
        <v>2.5000000000000001E-2</v>
      </c>
      <c r="KT45">
        <v>770.71799999999996</v>
      </c>
      <c r="KU45">
        <v>2.5000000000000001E-2</v>
      </c>
      <c r="KV45">
        <v>130.83307691499999</v>
      </c>
      <c r="KW45">
        <v>121.6656218789</v>
      </c>
      <c r="KX45">
        <v>106.06481024999999</v>
      </c>
      <c r="KY45">
        <v>94.457671869199999</v>
      </c>
      <c r="KZ45">
        <v>92.337857408399998</v>
      </c>
      <c r="LA45">
        <v>119.2469273335</v>
      </c>
      <c r="LB45">
        <v>110.33713512119999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-34.349334400000004</v>
      </c>
      <c r="LI45">
        <v>-8.3931252000000001</v>
      </c>
      <c r="LJ45">
        <v>-53.342859375000003</v>
      </c>
      <c r="LK45">
        <v>-34.297708184999998</v>
      </c>
      <c r="LL45">
        <v>-10.538354300000002</v>
      </c>
      <c r="LM45">
        <v>-26.746502338999996</v>
      </c>
      <c r="LN45">
        <v>-23.708969304000004</v>
      </c>
      <c r="LO45">
        <v>-7.3643613420000023</v>
      </c>
      <c r="LP45">
        <v>-11.020783578000001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78.055774999999997</v>
      </c>
      <c r="LY45">
        <v>77.086939999999998</v>
      </c>
      <c r="LZ45">
        <v>65.589480000000009</v>
      </c>
      <c r="MA45">
        <v>54.513350000000003</v>
      </c>
      <c r="MB45">
        <v>55.311149999999998</v>
      </c>
      <c r="MC45">
        <v>0</v>
      </c>
      <c r="MD45">
        <v>0</v>
      </c>
      <c r="ME45">
        <v>-36.981448689600001</v>
      </c>
      <c r="MF45">
        <v>-35.645442580800001</v>
      </c>
      <c r="MG45">
        <v>-34.816049274399994</v>
      </c>
      <c r="MH45">
        <v>-34.4589123835</v>
      </c>
      <c r="MI45">
        <v>-31.217577266999999</v>
      </c>
      <c r="MJ45">
        <v>-48.186034963199994</v>
      </c>
      <c r="MK45">
        <v>-21.131386369999998</v>
      </c>
      <c r="ML45">
        <v>118.56454385039999</v>
      </c>
      <c r="MM45">
        <v>128.8094111131</v>
      </c>
      <c r="MN45">
        <v>126.29988667559999</v>
      </c>
      <c r="MO45">
        <v>87.765607146700006</v>
      </c>
      <c r="MP45">
        <v>92.722460837399993</v>
      </c>
      <c r="MQ45">
        <v>29.347196628300004</v>
      </c>
      <c r="MR45">
        <v>69.791839973199984</v>
      </c>
    </row>
    <row r="46" spans="1:356" x14ac:dyDescent="0.25">
      <c r="A46">
        <v>134</v>
      </c>
      <c r="B46" t="s">
        <v>427</v>
      </c>
      <c r="C46" s="3">
        <v>42831.227453703701</v>
      </c>
      <c r="D46">
        <v>53.8337</v>
      </c>
      <c r="E46">
        <v>56.355700000000006</v>
      </c>
      <c r="F46">
        <v>68</v>
      </c>
      <c r="G46">
        <v>48</v>
      </c>
      <c r="H46">
        <v>1.1146</v>
      </c>
      <c r="I46">
        <v>594.02419999999995</v>
      </c>
      <c r="J46">
        <v>25966</v>
      </c>
      <c r="K46">
        <v>29</v>
      </c>
      <c r="L46">
        <v>139022</v>
      </c>
      <c r="M46">
        <v>139071</v>
      </c>
      <c r="N46">
        <v>139188</v>
      </c>
      <c r="O46">
        <v>139196</v>
      </c>
      <c r="P46">
        <v>139337</v>
      </c>
      <c r="Q46">
        <v>139295</v>
      </c>
      <c r="R46">
        <v>221101</v>
      </c>
      <c r="S46">
        <v>221119</v>
      </c>
      <c r="T46">
        <v>220921</v>
      </c>
      <c r="U46">
        <v>221010</v>
      </c>
      <c r="V46">
        <v>215731</v>
      </c>
      <c r="W46">
        <v>215756</v>
      </c>
      <c r="X46">
        <v>215509</v>
      </c>
      <c r="Y46">
        <v>215491</v>
      </c>
      <c r="Z46">
        <v>292987</v>
      </c>
      <c r="AA46">
        <v>292979</v>
      </c>
      <c r="AB46">
        <v>1291.8399999999999</v>
      </c>
      <c r="AC46">
        <v>1045.412</v>
      </c>
      <c r="AD46">
        <v>6</v>
      </c>
      <c r="AE46">
        <v>143.5119</v>
      </c>
      <c r="AF46">
        <v>143.5119</v>
      </c>
      <c r="AG46">
        <v>143.5119</v>
      </c>
      <c r="AH46">
        <v>143.5119</v>
      </c>
      <c r="AI46">
        <v>143.5119</v>
      </c>
      <c r="AJ46">
        <v>18.008400000000002</v>
      </c>
      <c r="AK46">
        <v>18.008400000000002</v>
      </c>
      <c r="AL46">
        <v>1169.3359</v>
      </c>
      <c r="AM46">
        <v>1073.3389</v>
      </c>
      <c r="AN46">
        <v>1020.8333</v>
      </c>
      <c r="AO46">
        <v>913.48590000000002</v>
      </c>
      <c r="AP46">
        <v>1033.0139999999999</v>
      </c>
      <c r="AQ46">
        <v>985.90269999999998</v>
      </c>
      <c r="AR46">
        <v>972.85299999999995</v>
      </c>
      <c r="AS46">
        <v>960.54300000000001</v>
      </c>
      <c r="AT46">
        <v>947.60500000000002</v>
      </c>
      <c r="AU46">
        <v>940.37080000000003</v>
      </c>
      <c r="AV46">
        <v>932.91750000000002</v>
      </c>
      <c r="AW46">
        <v>922.56489999999997</v>
      </c>
      <c r="AX46">
        <v>16</v>
      </c>
      <c r="AY46">
        <v>16.8</v>
      </c>
      <c r="AZ46">
        <v>32.404600000000002</v>
      </c>
      <c r="BA46">
        <v>22.4084</v>
      </c>
      <c r="BB46">
        <v>15.244300000000001</v>
      </c>
      <c r="BC46">
        <v>11.201499999999999</v>
      </c>
      <c r="BD46">
        <v>8.3640000000000008</v>
      </c>
      <c r="BE46">
        <v>6.3118999999999996</v>
      </c>
      <c r="BF46">
        <v>4.8605999999999998</v>
      </c>
      <c r="BG46">
        <v>4.0853000000000002</v>
      </c>
      <c r="BH46">
        <v>4.093</v>
      </c>
      <c r="BI46">
        <v>106.82</v>
      </c>
      <c r="BJ46">
        <v>164.97</v>
      </c>
      <c r="BK46">
        <v>157.91999999999999</v>
      </c>
      <c r="BL46">
        <v>240.37</v>
      </c>
      <c r="BM46">
        <v>217.3</v>
      </c>
      <c r="BN46">
        <v>329.58</v>
      </c>
      <c r="BO46">
        <v>290.18</v>
      </c>
      <c r="BP46">
        <v>442.3</v>
      </c>
      <c r="BQ46">
        <v>388.24</v>
      </c>
      <c r="BR46">
        <v>591.96</v>
      </c>
      <c r="BS46">
        <v>504.48</v>
      </c>
      <c r="BT46">
        <v>763.48</v>
      </c>
      <c r="BU46">
        <v>609.98</v>
      </c>
      <c r="BV46">
        <v>917.71</v>
      </c>
      <c r="BW46">
        <v>50.4</v>
      </c>
      <c r="BX46">
        <v>41.9</v>
      </c>
      <c r="BY46">
        <v>22.419499999999999</v>
      </c>
      <c r="BZ46">
        <v>4.87</v>
      </c>
      <c r="CA46">
        <v>4.8514999999999997</v>
      </c>
      <c r="CB46">
        <v>4.8514999999999997</v>
      </c>
      <c r="CC46">
        <v>-1.4757</v>
      </c>
      <c r="CD46">
        <v>4.8514999999999997</v>
      </c>
      <c r="CE46">
        <v>1105821</v>
      </c>
      <c r="CF46">
        <v>1</v>
      </c>
      <c r="CI46">
        <v>3.7092999999999998</v>
      </c>
      <c r="CJ46">
        <v>6.5757000000000003</v>
      </c>
      <c r="CK46">
        <v>7.8529</v>
      </c>
      <c r="CL46">
        <v>9.5442999999999998</v>
      </c>
      <c r="CM46">
        <v>11.2879</v>
      </c>
      <c r="CN46">
        <v>14.481400000000001</v>
      </c>
      <c r="CO46">
        <v>3.508</v>
      </c>
      <c r="CP46">
        <v>7.1139999999999999</v>
      </c>
      <c r="CQ46">
        <v>8.5879999999999992</v>
      </c>
      <c r="CR46">
        <v>10.802</v>
      </c>
      <c r="CS46">
        <v>11.99</v>
      </c>
      <c r="CT46">
        <v>16.78</v>
      </c>
      <c r="CU46">
        <v>25.058599999999998</v>
      </c>
      <c r="CV46">
        <v>25.0107</v>
      </c>
      <c r="CW46">
        <v>25.040900000000001</v>
      </c>
      <c r="CX46">
        <v>25.038900000000002</v>
      </c>
      <c r="CY46">
        <v>24.987100000000002</v>
      </c>
      <c r="CZ46">
        <v>24.9773</v>
      </c>
      <c r="DB46">
        <v>14680</v>
      </c>
      <c r="DC46">
        <v>567</v>
      </c>
      <c r="DD46">
        <v>9</v>
      </c>
      <c r="DF46" t="s">
        <v>481</v>
      </c>
      <c r="DG46">
        <v>404</v>
      </c>
      <c r="DH46">
        <v>1372</v>
      </c>
      <c r="DI46">
        <v>9</v>
      </c>
      <c r="DJ46">
        <v>8</v>
      </c>
      <c r="DK46">
        <v>35</v>
      </c>
      <c r="DL46">
        <v>39.75</v>
      </c>
      <c r="DM46">
        <v>4.87</v>
      </c>
      <c r="DN46">
        <v>1771.4784999999999</v>
      </c>
      <c r="DO46">
        <v>1692.2715000000001</v>
      </c>
      <c r="DP46">
        <v>1514.0643</v>
      </c>
      <c r="DQ46">
        <v>1405.8928000000001</v>
      </c>
      <c r="DR46">
        <v>1310.9429</v>
      </c>
      <c r="DS46">
        <v>1255.5286000000001</v>
      </c>
      <c r="DT46">
        <v>1166.5358000000001</v>
      </c>
      <c r="DU46">
        <v>59.120699999999999</v>
      </c>
      <c r="DV46">
        <v>64.593599999999995</v>
      </c>
      <c r="DW46">
        <v>67.321399999999997</v>
      </c>
      <c r="DX46">
        <v>68.977900000000005</v>
      </c>
      <c r="DY46">
        <v>59.237900000000003</v>
      </c>
      <c r="DZ46">
        <v>66.304299999999998</v>
      </c>
      <c r="EA46">
        <v>31.33</v>
      </c>
      <c r="EB46">
        <v>32.404600000000002</v>
      </c>
      <c r="EC46">
        <v>22.4084</v>
      </c>
      <c r="ED46">
        <v>15.244300000000001</v>
      </c>
      <c r="EE46">
        <v>11.201499999999999</v>
      </c>
      <c r="EF46">
        <v>8.3640000000000008</v>
      </c>
      <c r="EG46">
        <v>6.3118999999999996</v>
      </c>
      <c r="EH46">
        <v>4.8605999999999998</v>
      </c>
      <c r="EI46">
        <v>4.0853000000000002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0.1016</v>
      </c>
      <c r="EP46">
        <v>2.5399999999999999E-2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4.4256999999999998E-2</v>
      </c>
      <c r="EY46">
        <v>3.6249999999999998E-2</v>
      </c>
      <c r="EZ46">
        <v>2.972E-2</v>
      </c>
      <c r="FA46">
        <v>3.44E-2</v>
      </c>
      <c r="FB46">
        <v>3.6048999999999998E-2</v>
      </c>
      <c r="FC46">
        <v>1.7333999999999999E-2</v>
      </c>
      <c r="FD46">
        <v>1.5775999999999998E-2</v>
      </c>
      <c r="FE46">
        <v>-2.6580000000000002E-3</v>
      </c>
      <c r="FF46">
        <v>-8.4019999999999997E-3</v>
      </c>
      <c r="FG46">
        <v>-2.0135E-2</v>
      </c>
      <c r="FH46">
        <v>-1.3324000000000001E-2</v>
      </c>
      <c r="FI46">
        <v>-1.7801000000000001E-2</v>
      </c>
      <c r="FJ46">
        <v>-1.1681E-2</v>
      </c>
      <c r="FK46">
        <v>-6.5360000000000001E-3</v>
      </c>
      <c r="FL46">
        <v>7.4838000000000002E-2</v>
      </c>
      <c r="FM46">
        <v>7.2548000000000001E-2</v>
      </c>
      <c r="FN46">
        <v>7.0583000000000007E-2</v>
      </c>
      <c r="FO46">
        <v>6.7946999999999994E-2</v>
      </c>
      <c r="FP46">
        <v>7.2170999999999999E-2</v>
      </c>
      <c r="FQ46">
        <v>9.5881999999999995E-2</v>
      </c>
      <c r="FR46">
        <v>8.9744000000000004E-2</v>
      </c>
      <c r="FS46">
        <v>-0.329592</v>
      </c>
      <c r="FT46">
        <v>-0.32504899999999998</v>
      </c>
      <c r="FU46">
        <v>-0.32220100000000002</v>
      </c>
      <c r="FV46">
        <v>-0.32116400000000001</v>
      </c>
      <c r="FW46">
        <v>-0.32631399999999999</v>
      </c>
      <c r="FX46">
        <v>-0.33792100000000003</v>
      </c>
      <c r="FY46">
        <v>-0.32963100000000001</v>
      </c>
      <c r="FZ46">
        <v>-1.3133550000000001</v>
      </c>
      <c r="GA46">
        <v>-1.2872380000000001</v>
      </c>
      <c r="GB46">
        <v>-1.2722910000000001</v>
      </c>
      <c r="GC46">
        <v>-1.2680959999999999</v>
      </c>
      <c r="GD46">
        <v>-1.297498</v>
      </c>
      <c r="GE46">
        <v>-1.3634459999999999</v>
      </c>
      <c r="GF46">
        <v>-1.315998</v>
      </c>
      <c r="GG46">
        <v>-0.54016900000000001</v>
      </c>
      <c r="GH46">
        <v>-0.49663499999999999</v>
      </c>
      <c r="GI46">
        <v>-0.47400100000000001</v>
      </c>
      <c r="GJ46">
        <v>-0.46944999999999998</v>
      </c>
      <c r="GK46">
        <v>-0.52252200000000004</v>
      </c>
      <c r="GL46">
        <v>-0.71923300000000001</v>
      </c>
      <c r="GM46">
        <v>-0.63745799999999997</v>
      </c>
      <c r="GN46">
        <v>-0.32136700000000001</v>
      </c>
      <c r="GO46">
        <v>-0.29794999999999999</v>
      </c>
      <c r="GP46">
        <v>-0.282883</v>
      </c>
      <c r="GQ46">
        <v>-0.276999</v>
      </c>
      <c r="GR46">
        <v>-0.30332999999999999</v>
      </c>
      <c r="GS46">
        <v>-0.36217700000000003</v>
      </c>
      <c r="GT46">
        <v>-0.32036100000000001</v>
      </c>
      <c r="GU46">
        <v>0.40270699999999998</v>
      </c>
      <c r="GV46">
        <v>0.36876500000000001</v>
      </c>
      <c r="GW46">
        <v>0.33851999999999999</v>
      </c>
      <c r="GX46">
        <v>0.27955999999999998</v>
      </c>
      <c r="GY46">
        <v>0.45410499999999998</v>
      </c>
      <c r="GZ46">
        <v>0.370786</v>
      </c>
      <c r="HA46">
        <v>0.32565899999999998</v>
      </c>
      <c r="HB46">
        <v>-35</v>
      </c>
      <c r="HC46">
        <v>-35</v>
      </c>
      <c r="HD46">
        <v>-30</v>
      </c>
      <c r="HE46">
        <v>-25</v>
      </c>
      <c r="HF46">
        <v>-25</v>
      </c>
      <c r="HG46">
        <v>0</v>
      </c>
      <c r="HH46">
        <v>0</v>
      </c>
      <c r="HI46">
        <v>-2.2303649999999999</v>
      </c>
      <c r="HJ46">
        <v>-2.2026810000000001</v>
      </c>
      <c r="HK46">
        <v>-2.1865640000000002</v>
      </c>
      <c r="HL46">
        <v>-2.180847</v>
      </c>
      <c r="HM46">
        <v>-2.2128260000000002</v>
      </c>
      <c r="HN46">
        <v>0</v>
      </c>
      <c r="HO46">
        <v>0</v>
      </c>
      <c r="HQ46">
        <v>1452.829</v>
      </c>
      <c r="HR46">
        <v>0</v>
      </c>
      <c r="HT46">
        <v>1454.6579999999999</v>
      </c>
      <c r="HU46">
        <v>0</v>
      </c>
      <c r="HW46">
        <v>741.70899999999995</v>
      </c>
      <c r="HX46">
        <v>0</v>
      </c>
      <c r="HZ46">
        <v>741.47</v>
      </c>
      <c r="IA46">
        <v>0</v>
      </c>
      <c r="IC46">
        <v>1407.922</v>
      </c>
      <c r="ID46">
        <v>0</v>
      </c>
      <c r="IF46">
        <v>1417.828</v>
      </c>
      <c r="IG46">
        <v>0</v>
      </c>
      <c r="II46">
        <v>762.45699999999999</v>
      </c>
      <c r="IJ46">
        <v>0</v>
      </c>
      <c r="IL46">
        <v>762.53099999999995</v>
      </c>
      <c r="IM46">
        <v>0</v>
      </c>
      <c r="IO46">
        <v>1406.3978999999999</v>
      </c>
      <c r="IP46">
        <v>0</v>
      </c>
      <c r="IR46">
        <v>1433.068</v>
      </c>
      <c r="IS46">
        <v>0</v>
      </c>
      <c r="IU46">
        <v>775.31899999999996</v>
      </c>
      <c r="IV46">
        <v>0</v>
      </c>
      <c r="IX46">
        <v>775.47900000000004</v>
      </c>
      <c r="IY46">
        <v>0</v>
      </c>
      <c r="JA46">
        <v>1530.2739999999999</v>
      </c>
      <c r="JB46">
        <v>0</v>
      </c>
      <c r="JD46">
        <v>1531.1369999999999</v>
      </c>
      <c r="JE46">
        <v>0</v>
      </c>
      <c r="JG46">
        <v>780.80200000000002</v>
      </c>
      <c r="JH46">
        <v>0</v>
      </c>
      <c r="JJ46">
        <v>780.69200000000001</v>
      </c>
      <c r="JK46">
        <v>0</v>
      </c>
      <c r="JM46">
        <v>1510.2841000000001</v>
      </c>
      <c r="JN46">
        <v>0</v>
      </c>
      <c r="JP46">
        <v>1510.665</v>
      </c>
      <c r="JQ46">
        <v>0</v>
      </c>
      <c r="JS46">
        <v>753.11900000000003</v>
      </c>
      <c r="JT46">
        <v>0</v>
      </c>
      <c r="JV46">
        <v>752.99699999999996</v>
      </c>
      <c r="JW46">
        <v>0</v>
      </c>
      <c r="JY46">
        <v>1517.9041</v>
      </c>
      <c r="JZ46">
        <v>0</v>
      </c>
      <c r="KB46">
        <v>1518.2339999999999</v>
      </c>
      <c r="KC46">
        <v>0</v>
      </c>
      <c r="KE46">
        <v>736.97500000000002</v>
      </c>
      <c r="KF46">
        <v>0.10199999999999999</v>
      </c>
      <c r="KH46">
        <v>737.173</v>
      </c>
      <c r="KI46">
        <v>0.10199999999999999</v>
      </c>
      <c r="KK46">
        <v>1531.3408999999999</v>
      </c>
      <c r="KL46">
        <v>0</v>
      </c>
      <c r="KN46">
        <v>1531.7469000000001</v>
      </c>
      <c r="KO46">
        <v>0</v>
      </c>
      <c r="KQ46">
        <v>770.51800000000003</v>
      </c>
      <c r="KR46">
        <v>2.5000000000000001E-2</v>
      </c>
      <c r="KT46">
        <v>770.71799999999996</v>
      </c>
      <c r="KU46">
        <v>2.5000000000000001E-2</v>
      </c>
      <c r="KV46">
        <v>132.573907983</v>
      </c>
      <c r="KW46">
        <v>122.77091278200001</v>
      </c>
      <c r="KX46">
        <v>106.86720048690002</v>
      </c>
      <c r="KY46">
        <v>95.5261980816</v>
      </c>
      <c r="KZ46">
        <v>94.612060035900001</v>
      </c>
      <c r="LA46">
        <v>120.3825932252</v>
      </c>
      <c r="LB46">
        <v>104.68958883520001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-34.332773599999996</v>
      </c>
      <c r="LI46">
        <v>-8.3726274000000007</v>
      </c>
      <c r="LJ46">
        <v>-54.634254644999999</v>
      </c>
      <c r="LK46">
        <v>-35.847003824000005</v>
      </c>
      <c r="LL46">
        <v>-12.194909234999999</v>
      </c>
      <c r="LM46">
        <v>-26.726391295999992</v>
      </c>
      <c r="LN46">
        <v>-23.676743503999997</v>
      </c>
      <c r="LO46">
        <v>-7.7075602379999975</v>
      </c>
      <c r="LP46">
        <v>-12.159821519999998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78.062775000000002</v>
      </c>
      <c r="LY46">
        <v>77.093834999999999</v>
      </c>
      <c r="LZ46">
        <v>65.596920000000011</v>
      </c>
      <c r="MA46">
        <v>54.521174999999999</v>
      </c>
      <c r="MB46">
        <v>55.320650000000008</v>
      </c>
      <c r="MC46">
        <v>0</v>
      </c>
      <c r="MD46">
        <v>0</v>
      </c>
      <c r="ME46">
        <v>-31.935169398300001</v>
      </c>
      <c r="MF46">
        <v>-32.079442535999995</v>
      </c>
      <c r="MG46">
        <v>-31.9104109214</v>
      </c>
      <c r="MH46">
        <v>-32.381675155000003</v>
      </c>
      <c r="MI46">
        <v>-30.953105983800004</v>
      </c>
      <c r="MJ46">
        <v>-47.688240601899999</v>
      </c>
      <c r="MK46">
        <v>-19.971559139999997</v>
      </c>
      <c r="ML46">
        <v>124.06725893970001</v>
      </c>
      <c r="MM46">
        <v>131.938301422</v>
      </c>
      <c r="MN46">
        <v>128.35880033050003</v>
      </c>
      <c r="MO46">
        <v>90.939306630600015</v>
      </c>
      <c r="MP46">
        <v>95.302860548100014</v>
      </c>
      <c r="MQ46">
        <v>30.654018785300003</v>
      </c>
      <c r="MR46">
        <v>64.185580775200023</v>
      </c>
    </row>
    <row r="47" spans="1:356" x14ac:dyDescent="0.25">
      <c r="A47">
        <v>134</v>
      </c>
      <c r="B47" t="s">
        <v>428</v>
      </c>
      <c r="C47" s="3">
        <v>42831.228530092594</v>
      </c>
      <c r="D47">
        <v>54.209699999999998</v>
      </c>
      <c r="E47">
        <v>56.6447</v>
      </c>
      <c r="F47">
        <v>44</v>
      </c>
      <c r="G47">
        <v>55</v>
      </c>
      <c r="H47">
        <v>1.1117999999999999</v>
      </c>
      <c r="I47">
        <v>681.22450000000003</v>
      </c>
      <c r="J47">
        <v>23774</v>
      </c>
      <c r="K47">
        <v>29</v>
      </c>
      <c r="L47">
        <v>139022</v>
      </c>
      <c r="M47">
        <v>139071</v>
      </c>
      <c r="N47">
        <v>139188</v>
      </c>
      <c r="O47">
        <v>139196</v>
      </c>
      <c r="P47">
        <v>139337</v>
      </c>
      <c r="Q47">
        <v>139295</v>
      </c>
      <c r="R47">
        <v>221101</v>
      </c>
      <c r="S47">
        <v>221119</v>
      </c>
      <c r="T47">
        <v>220921</v>
      </c>
      <c r="U47">
        <v>221010</v>
      </c>
      <c r="V47">
        <v>215731</v>
      </c>
      <c r="W47">
        <v>215756</v>
      </c>
      <c r="X47">
        <v>215509</v>
      </c>
      <c r="Y47">
        <v>215491</v>
      </c>
      <c r="Z47">
        <v>292987</v>
      </c>
      <c r="AA47">
        <v>292979</v>
      </c>
      <c r="AB47">
        <v>1291.8399999999999</v>
      </c>
      <c r="AC47">
        <v>1069.502</v>
      </c>
      <c r="AD47">
        <v>6</v>
      </c>
      <c r="AE47">
        <v>144.0822</v>
      </c>
      <c r="AF47">
        <v>144.0822</v>
      </c>
      <c r="AG47">
        <v>144.0822</v>
      </c>
      <c r="AH47">
        <v>144.0822</v>
      </c>
      <c r="AI47">
        <v>144.0822</v>
      </c>
      <c r="AJ47">
        <v>18.578700000000001</v>
      </c>
      <c r="AK47">
        <v>18.578700000000001</v>
      </c>
      <c r="AL47">
        <v>1168.1641</v>
      </c>
      <c r="AM47">
        <v>1074.0231000000001</v>
      </c>
      <c r="AN47">
        <v>1022.8333</v>
      </c>
      <c r="AO47">
        <v>885.95320000000004</v>
      </c>
      <c r="AP47">
        <v>1035.1840999999999</v>
      </c>
      <c r="AQ47">
        <v>977.8954</v>
      </c>
      <c r="AR47">
        <v>960.78689999999995</v>
      </c>
      <c r="AS47">
        <v>944.40359999999998</v>
      </c>
      <c r="AT47">
        <v>927.63409999999999</v>
      </c>
      <c r="AU47">
        <v>918.76829999999995</v>
      </c>
      <c r="AV47">
        <v>909.82299999999998</v>
      </c>
      <c r="AW47">
        <v>897.02099999999996</v>
      </c>
      <c r="AX47">
        <v>15.8</v>
      </c>
      <c r="AY47">
        <v>17.399999999999999</v>
      </c>
      <c r="AZ47">
        <v>32.260800000000003</v>
      </c>
      <c r="BA47">
        <v>21.1676</v>
      </c>
      <c r="BB47">
        <v>13.824299999999999</v>
      </c>
      <c r="BC47">
        <v>9.8795999999999999</v>
      </c>
      <c r="BD47">
        <v>7.1897000000000002</v>
      </c>
      <c r="BE47">
        <v>5.3175999999999997</v>
      </c>
      <c r="BF47">
        <v>4.0052000000000003</v>
      </c>
      <c r="BG47">
        <v>3.3372999999999999</v>
      </c>
      <c r="BH47">
        <v>3.3386999999999998</v>
      </c>
      <c r="BI47">
        <v>94.2</v>
      </c>
      <c r="BJ47">
        <v>127.41</v>
      </c>
      <c r="BK47">
        <v>146.1</v>
      </c>
      <c r="BL47">
        <v>192.74</v>
      </c>
      <c r="BM47">
        <v>208.19</v>
      </c>
      <c r="BN47">
        <v>272.04000000000002</v>
      </c>
      <c r="BO47">
        <v>285.02</v>
      </c>
      <c r="BP47">
        <v>374.9</v>
      </c>
      <c r="BQ47">
        <v>388.58</v>
      </c>
      <c r="BR47">
        <v>513.19000000000005</v>
      </c>
      <c r="BS47">
        <v>512.77</v>
      </c>
      <c r="BT47">
        <v>676.16</v>
      </c>
      <c r="BU47">
        <v>629.96</v>
      </c>
      <c r="BV47">
        <v>820.78</v>
      </c>
      <c r="BW47">
        <v>49.9</v>
      </c>
      <c r="BX47">
        <v>41.8</v>
      </c>
      <c r="BY47">
        <v>31.087599999999998</v>
      </c>
      <c r="BZ47">
        <v>4.3</v>
      </c>
      <c r="CA47">
        <v>4.7426000000000004</v>
      </c>
      <c r="CB47">
        <v>4.7426000000000004</v>
      </c>
      <c r="CC47">
        <v>-6.2399999999999997E-2</v>
      </c>
      <c r="CD47">
        <v>4.7426000000000004</v>
      </c>
      <c r="CE47">
        <v>2103041</v>
      </c>
      <c r="CF47">
        <v>2</v>
      </c>
      <c r="CI47">
        <v>3.8121</v>
      </c>
      <c r="CJ47">
        <v>6.7664</v>
      </c>
      <c r="CK47">
        <v>8.2799999999999994</v>
      </c>
      <c r="CL47">
        <v>10.050700000000001</v>
      </c>
      <c r="CM47">
        <v>11.5914</v>
      </c>
      <c r="CN47">
        <v>14.6021</v>
      </c>
      <c r="CO47">
        <v>4.4962</v>
      </c>
      <c r="CP47">
        <v>7.4093999999999998</v>
      </c>
      <c r="CQ47">
        <v>9.1867999999999999</v>
      </c>
      <c r="CR47">
        <v>11.128299999999999</v>
      </c>
      <c r="CS47">
        <v>13.184900000000001</v>
      </c>
      <c r="CT47">
        <v>16.764199999999999</v>
      </c>
      <c r="CU47">
        <v>24.903700000000001</v>
      </c>
      <c r="CV47">
        <v>25.061299999999999</v>
      </c>
      <c r="CW47">
        <v>25.047599999999999</v>
      </c>
      <c r="CX47">
        <v>25.066600000000001</v>
      </c>
      <c r="CY47">
        <v>24.933900000000001</v>
      </c>
      <c r="CZ47">
        <v>24.9114</v>
      </c>
      <c r="DB47">
        <v>14680</v>
      </c>
      <c r="DC47">
        <v>567</v>
      </c>
      <c r="DD47">
        <v>10</v>
      </c>
      <c r="DF47" t="s">
        <v>477</v>
      </c>
      <c r="DG47">
        <v>330</v>
      </c>
      <c r="DH47">
        <v>1342</v>
      </c>
      <c r="DI47">
        <v>8</v>
      </c>
      <c r="DJ47">
        <v>8</v>
      </c>
      <c r="DK47">
        <v>35</v>
      </c>
      <c r="DL47">
        <v>40.200001</v>
      </c>
      <c r="DM47">
        <v>4.3</v>
      </c>
      <c r="DN47">
        <v>1867.1</v>
      </c>
      <c r="DO47">
        <v>1769.6786</v>
      </c>
      <c r="DP47">
        <v>1596.8286000000001</v>
      </c>
      <c r="DQ47">
        <v>1477.1428000000001</v>
      </c>
      <c r="DR47">
        <v>1390.8857</v>
      </c>
      <c r="DS47">
        <v>1389.15</v>
      </c>
      <c r="DT47">
        <v>1185.4000000000001</v>
      </c>
      <c r="DU47">
        <v>61.545000000000002</v>
      </c>
      <c r="DV47">
        <v>62.747900000000001</v>
      </c>
      <c r="DW47">
        <v>64.806399999999996</v>
      </c>
      <c r="DX47">
        <v>65.3857</v>
      </c>
      <c r="DY47">
        <v>56.556399999999996</v>
      </c>
      <c r="DZ47">
        <v>65.165700000000001</v>
      </c>
      <c r="EA47">
        <v>33.137900000000002</v>
      </c>
      <c r="EB47">
        <v>32.260800000000003</v>
      </c>
      <c r="EC47">
        <v>21.1676</v>
      </c>
      <c r="ED47">
        <v>13.824299999999999</v>
      </c>
      <c r="EE47">
        <v>9.8795999999999999</v>
      </c>
      <c r="EF47">
        <v>7.1897000000000002</v>
      </c>
      <c r="EG47">
        <v>5.3175999999999997</v>
      </c>
      <c r="EH47">
        <v>4.0052000000000003</v>
      </c>
      <c r="EI47">
        <v>3.3372999999999999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0.1016</v>
      </c>
      <c r="EP47">
        <v>2.5399999999999999E-2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4.0275999999999999E-2</v>
      </c>
      <c r="EY47">
        <v>3.2419000000000003E-2</v>
      </c>
      <c r="EZ47">
        <v>2.6307000000000001E-2</v>
      </c>
      <c r="FA47">
        <v>3.0894000000000001E-2</v>
      </c>
      <c r="FB47">
        <v>3.2446999999999997E-2</v>
      </c>
      <c r="FC47">
        <v>1.5325999999999999E-2</v>
      </c>
      <c r="FD47">
        <v>1.3842999999999999E-2</v>
      </c>
      <c r="FE47">
        <v>-2.4919999999999999E-3</v>
      </c>
      <c r="FF47">
        <v>-7.8849999999999996E-3</v>
      </c>
      <c r="FG47">
        <v>-1.8981000000000001E-2</v>
      </c>
      <c r="FH47">
        <v>-1.2532E-2</v>
      </c>
      <c r="FI47">
        <v>-1.6750000000000001E-2</v>
      </c>
      <c r="FJ47">
        <v>-7.0229999999999997E-3</v>
      </c>
      <c r="FK47">
        <v>-3.62E-3</v>
      </c>
      <c r="FL47">
        <v>7.6657000000000003E-2</v>
      </c>
      <c r="FM47">
        <v>7.4315000000000006E-2</v>
      </c>
      <c r="FN47">
        <v>7.2300000000000003E-2</v>
      </c>
      <c r="FO47">
        <v>6.9598999999999994E-2</v>
      </c>
      <c r="FP47">
        <v>7.3923000000000003E-2</v>
      </c>
      <c r="FQ47">
        <v>9.8223000000000005E-2</v>
      </c>
      <c r="FR47">
        <v>9.1966999999999993E-2</v>
      </c>
      <c r="FS47">
        <v>-0.31557000000000002</v>
      </c>
      <c r="FT47">
        <v>-0.31119200000000002</v>
      </c>
      <c r="FU47">
        <v>-0.30851000000000001</v>
      </c>
      <c r="FV47">
        <v>-0.30752699999999999</v>
      </c>
      <c r="FW47">
        <v>-0.31250899999999998</v>
      </c>
      <c r="FX47">
        <v>-0.32384200000000002</v>
      </c>
      <c r="FY47">
        <v>-0.31564999999999999</v>
      </c>
      <c r="FZ47">
        <v>-1.328066</v>
      </c>
      <c r="GA47">
        <v>-1.3018639999999999</v>
      </c>
      <c r="GB47">
        <v>-1.2870079999999999</v>
      </c>
      <c r="GC47">
        <v>-1.282826</v>
      </c>
      <c r="GD47">
        <v>-1.312873</v>
      </c>
      <c r="GE47">
        <v>-1.3813089999999999</v>
      </c>
      <c r="GF47">
        <v>-1.3316570000000001</v>
      </c>
      <c r="GG47">
        <v>-0.51140799999999997</v>
      </c>
      <c r="GH47">
        <v>-0.47035399999999999</v>
      </c>
      <c r="GI47">
        <v>-0.44880500000000001</v>
      </c>
      <c r="GJ47">
        <v>-0.444471</v>
      </c>
      <c r="GK47">
        <v>-0.49457099999999998</v>
      </c>
      <c r="GL47">
        <v>-0.67964500000000005</v>
      </c>
      <c r="GM47">
        <v>-0.60310900000000001</v>
      </c>
      <c r="GN47">
        <v>-0.33692699999999998</v>
      </c>
      <c r="GO47">
        <v>-0.31206600000000001</v>
      </c>
      <c r="GP47">
        <v>-0.29652099999999998</v>
      </c>
      <c r="GQ47">
        <v>-0.290408</v>
      </c>
      <c r="GR47">
        <v>-0.31830199999999997</v>
      </c>
      <c r="GS47">
        <v>-0.38092100000000001</v>
      </c>
      <c r="GT47">
        <v>-0.33569900000000003</v>
      </c>
      <c r="GU47">
        <v>0.40091199999999999</v>
      </c>
      <c r="GV47">
        <v>0.36121500000000001</v>
      </c>
      <c r="GW47">
        <v>0.317384</v>
      </c>
      <c r="GX47">
        <v>0.25646600000000003</v>
      </c>
      <c r="GY47">
        <v>0.40816200000000002</v>
      </c>
      <c r="GZ47">
        <v>0.32697500000000002</v>
      </c>
      <c r="HA47">
        <v>0.28248899999999999</v>
      </c>
      <c r="HB47">
        <v>-35</v>
      </c>
      <c r="HC47">
        <v>-35</v>
      </c>
      <c r="HD47">
        <v>-30</v>
      </c>
      <c r="HE47">
        <v>-25</v>
      </c>
      <c r="HF47">
        <v>-25</v>
      </c>
      <c r="HG47">
        <v>10</v>
      </c>
      <c r="HH47">
        <v>-10</v>
      </c>
      <c r="HI47">
        <v>-2.1339480000000002</v>
      </c>
      <c r="HJ47">
        <v>-2.1073200000000001</v>
      </c>
      <c r="HK47">
        <v>-2.0919050000000001</v>
      </c>
      <c r="HL47">
        <v>-2.0866989999999999</v>
      </c>
      <c r="HM47">
        <v>-2.1176010000000001</v>
      </c>
      <c r="HN47">
        <v>0</v>
      </c>
      <c r="HO47">
        <v>0</v>
      </c>
      <c r="HQ47">
        <v>1452.829</v>
      </c>
      <c r="HR47">
        <v>0</v>
      </c>
      <c r="HT47">
        <v>1454.6579999999999</v>
      </c>
      <c r="HU47">
        <v>0</v>
      </c>
      <c r="HW47">
        <v>741.70899999999995</v>
      </c>
      <c r="HX47">
        <v>0</v>
      </c>
      <c r="HZ47">
        <v>741.47</v>
      </c>
      <c r="IA47">
        <v>0</v>
      </c>
      <c r="IC47">
        <v>1407.922</v>
      </c>
      <c r="ID47">
        <v>0</v>
      </c>
      <c r="IF47">
        <v>1417.828</v>
      </c>
      <c r="IG47">
        <v>0</v>
      </c>
      <c r="II47">
        <v>762.45699999999999</v>
      </c>
      <c r="IJ47">
        <v>0</v>
      </c>
      <c r="IL47">
        <v>762.53099999999995</v>
      </c>
      <c r="IM47">
        <v>0</v>
      </c>
      <c r="IO47">
        <v>1406.3978999999999</v>
      </c>
      <c r="IP47">
        <v>0</v>
      </c>
      <c r="IR47">
        <v>1433.068</v>
      </c>
      <c r="IS47">
        <v>0</v>
      </c>
      <c r="IU47">
        <v>775.31899999999996</v>
      </c>
      <c r="IV47">
        <v>0</v>
      </c>
      <c r="IX47">
        <v>775.47900000000004</v>
      </c>
      <c r="IY47">
        <v>0</v>
      </c>
      <c r="JA47">
        <v>1530.2739999999999</v>
      </c>
      <c r="JB47">
        <v>0</v>
      </c>
      <c r="JD47">
        <v>1531.1369999999999</v>
      </c>
      <c r="JE47">
        <v>0</v>
      </c>
      <c r="JG47">
        <v>780.80200000000002</v>
      </c>
      <c r="JH47">
        <v>0</v>
      </c>
      <c r="JJ47">
        <v>780.69200000000001</v>
      </c>
      <c r="JK47">
        <v>0</v>
      </c>
      <c r="JM47">
        <v>1510.2841000000001</v>
      </c>
      <c r="JN47">
        <v>0</v>
      </c>
      <c r="JP47">
        <v>1510.665</v>
      </c>
      <c r="JQ47">
        <v>0</v>
      </c>
      <c r="JS47">
        <v>753.11900000000003</v>
      </c>
      <c r="JT47">
        <v>0</v>
      </c>
      <c r="JV47">
        <v>752.99699999999996</v>
      </c>
      <c r="JW47">
        <v>0</v>
      </c>
      <c r="JY47">
        <v>1517.9041</v>
      </c>
      <c r="JZ47">
        <v>0</v>
      </c>
      <c r="KB47">
        <v>1518.2339999999999</v>
      </c>
      <c r="KC47">
        <v>0</v>
      </c>
      <c r="KE47">
        <v>736.97500000000002</v>
      </c>
      <c r="KF47">
        <v>0.10199999999999999</v>
      </c>
      <c r="KH47">
        <v>737.173</v>
      </c>
      <c r="KI47">
        <v>0.10199999999999999</v>
      </c>
      <c r="KK47">
        <v>1531.3408999999999</v>
      </c>
      <c r="KL47">
        <v>0</v>
      </c>
      <c r="KN47">
        <v>1531.7469000000001</v>
      </c>
      <c r="KO47">
        <v>0</v>
      </c>
      <c r="KQ47">
        <v>770.51800000000003</v>
      </c>
      <c r="KR47">
        <v>2.5000000000000001E-2</v>
      </c>
      <c r="KT47">
        <v>770.71799999999996</v>
      </c>
      <c r="KU47">
        <v>2.5000000000000001E-2</v>
      </c>
      <c r="KV47">
        <v>143.12628469999999</v>
      </c>
      <c r="KW47">
        <v>131.513665159</v>
      </c>
      <c r="KX47">
        <v>115.45070778</v>
      </c>
      <c r="KY47">
        <v>102.80766173719999</v>
      </c>
      <c r="KZ47">
        <v>102.8184436011</v>
      </c>
      <c r="LA47">
        <v>136.44648045000002</v>
      </c>
      <c r="LB47">
        <v>109.01768180000001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-32.902347200000001</v>
      </c>
      <c r="LI47">
        <v>-8.0175099999999979</v>
      </c>
      <c r="LJ47">
        <v>-50.179645743999998</v>
      </c>
      <c r="LK47">
        <v>-31.939931376000001</v>
      </c>
      <c r="LL47">
        <v>-9.4286206079999975</v>
      </c>
      <c r="LM47">
        <v>-23.555251012000003</v>
      </c>
      <c r="LN47">
        <v>-20.608167480999995</v>
      </c>
      <c r="LO47">
        <v>-11.469008626999997</v>
      </c>
      <c r="LP47">
        <v>-13.613529510999999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74.688180000000003</v>
      </c>
      <c r="LY47">
        <v>73.756200000000007</v>
      </c>
      <c r="LZ47">
        <v>62.757150000000003</v>
      </c>
      <c r="MA47">
        <v>52.167474999999996</v>
      </c>
      <c r="MB47">
        <v>52.940024999999999</v>
      </c>
      <c r="MC47">
        <v>0</v>
      </c>
      <c r="MD47">
        <v>0</v>
      </c>
      <c r="ME47">
        <v>-31.474605359999998</v>
      </c>
      <c r="MF47">
        <v>-29.5137257566</v>
      </c>
      <c r="MG47">
        <v>-29.085436351999999</v>
      </c>
      <c r="MH47">
        <v>-29.062047464700001</v>
      </c>
      <c r="MI47">
        <v>-27.971155304399996</v>
      </c>
      <c r="MJ47">
        <v>-44.289542176500007</v>
      </c>
      <c r="MK47">
        <v>-19.985765731100003</v>
      </c>
      <c r="ML47">
        <v>136.16021359600001</v>
      </c>
      <c r="MM47">
        <v>143.81620802640001</v>
      </c>
      <c r="MN47">
        <v>139.69380082000001</v>
      </c>
      <c r="MO47">
        <v>102.3578382605</v>
      </c>
      <c r="MP47">
        <v>107.17914581570001</v>
      </c>
      <c r="MQ47">
        <v>47.785582446500015</v>
      </c>
      <c r="MR47">
        <v>67.400876557900006</v>
      </c>
    </row>
    <row r="48" spans="1:356" x14ac:dyDescent="0.25">
      <c r="A48">
        <v>134</v>
      </c>
      <c r="B48" t="s">
        <v>429</v>
      </c>
      <c r="C48" s="3">
        <v>42831.229826388888</v>
      </c>
      <c r="D48">
        <v>54.0336</v>
      </c>
      <c r="E48">
        <v>56.525700000000001</v>
      </c>
      <c r="F48">
        <v>56</v>
      </c>
      <c r="G48">
        <v>49</v>
      </c>
      <c r="H48">
        <v>1.1117999999999999</v>
      </c>
      <c r="I48">
        <v>530.34730000000002</v>
      </c>
      <c r="J48">
        <v>22448</v>
      </c>
      <c r="K48">
        <v>29</v>
      </c>
      <c r="L48">
        <v>139022</v>
      </c>
      <c r="M48">
        <v>139071</v>
      </c>
      <c r="N48">
        <v>139188</v>
      </c>
      <c r="O48">
        <v>139196</v>
      </c>
      <c r="P48">
        <v>139337</v>
      </c>
      <c r="Q48">
        <v>139295</v>
      </c>
      <c r="R48">
        <v>221101</v>
      </c>
      <c r="S48">
        <v>221119</v>
      </c>
      <c r="T48">
        <v>220921</v>
      </c>
      <c r="U48">
        <v>221010</v>
      </c>
      <c r="V48">
        <v>215731</v>
      </c>
      <c r="W48">
        <v>215756</v>
      </c>
      <c r="X48">
        <v>215509</v>
      </c>
      <c r="Y48">
        <v>215491</v>
      </c>
      <c r="Z48">
        <v>292987</v>
      </c>
      <c r="AA48">
        <v>292979</v>
      </c>
      <c r="AB48">
        <v>1291.8399999999999</v>
      </c>
      <c r="AC48">
        <v>1092.2469000000001</v>
      </c>
      <c r="AD48">
        <v>6</v>
      </c>
      <c r="AE48">
        <v>144.4408</v>
      </c>
      <c r="AF48">
        <v>144.4408</v>
      </c>
      <c r="AG48">
        <v>144.4408</v>
      </c>
      <c r="AH48">
        <v>144.4408</v>
      </c>
      <c r="AI48">
        <v>144.4408</v>
      </c>
      <c r="AJ48">
        <v>18.9373</v>
      </c>
      <c r="AK48">
        <v>18.9373</v>
      </c>
      <c r="AL48">
        <v>1175.1953000000001</v>
      </c>
      <c r="AM48">
        <v>1080.6014</v>
      </c>
      <c r="AN48">
        <v>1028.8334</v>
      </c>
      <c r="AO48">
        <v>894.83870000000002</v>
      </c>
      <c r="AP48">
        <v>1021.9224</v>
      </c>
      <c r="AQ48">
        <v>968.78869999999995</v>
      </c>
      <c r="AR48">
        <v>952.8107</v>
      </c>
      <c r="AS48">
        <v>938.13149999999996</v>
      </c>
      <c r="AT48">
        <v>922.52380000000005</v>
      </c>
      <c r="AU48">
        <v>912.70010000000002</v>
      </c>
      <c r="AV48">
        <v>902.18039999999996</v>
      </c>
      <c r="AW48">
        <v>889.40629999999999</v>
      </c>
      <c r="AX48">
        <v>15.8</v>
      </c>
      <c r="AY48">
        <v>17</v>
      </c>
      <c r="AZ48">
        <v>32.497799999999998</v>
      </c>
      <c r="BA48">
        <v>22.457999999999998</v>
      </c>
      <c r="BB48">
        <v>15.2349</v>
      </c>
      <c r="BC48">
        <v>11.1965</v>
      </c>
      <c r="BD48">
        <v>8.3869000000000007</v>
      </c>
      <c r="BE48">
        <v>6.3288000000000002</v>
      </c>
      <c r="BF48">
        <v>4.8868</v>
      </c>
      <c r="BG48">
        <v>4.1024000000000003</v>
      </c>
      <c r="BH48">
        <v>4.1117999999999997</v>
      </c>
      <c r="BI48">
        <v>96.61</v>
      </c>
      <c r="BJ48">
        <v>121.55</v>
      </c>
      <c r="BK48">
        <v>142.81</v>
      </c>
      <c r="BL48">
        <v>177.48</v>
      </c>
      <c r="BM48">
        <v>196.68</v>
      </c>
      <c r="BN48">
        <v>244.12</v>
      </c>
      <c r="BO48">
        <v>262.82</v>
      </c>
      <c r="BP48">
        <v>328.54</v>
      </c>
      <c r="BQ48">
        <v>350.08</v>
      </c>
      <c r="BR48">
        <v>440.7</v>
      </c>
      <c r="BS48">
        <v>452.39</v>
      </c>
      <c r="BT48">
        <v>570.17999999999995</v>
      </c>
      <c r="BU48">
        <v>549.17999999999995</v>
      </c>
      <c r="BV48">
        <v>683.8</v>
      </c>
      <c r="BW48">
        <v>50</v>
      </c>
      <c r="BX48">
        <v>42</v>
      </c>
      <c r="BY48">
        <v>20.447299999999998</v>
      </c>
      <c r="BZ48">
        <v>3.88</v>
      </c>
      <c r="CA48">
        <v>3.4491000000000001</v>
      </c>
      <c r="CB48">
        <v>3.4491000000000001</v>
      </c>
      <c r="CC48">
        <v>-0.35560000000000003</v>
      </c>
      <c r="CD48">
        <v>3.4491000000000001</v>
      </c>
      <c r="CE48">
        <v>2103456</v>
      </c>
      <c r="CF48">
        <v>1</v>
      </c>
      <c r="CI48">
        <v>3.7728999999999999</v>
      </c>
      <c r="CJ48">
        <v>6.8421000000000003</v>
      </c>
      <c r="CK48">
        <v>8.1864000000000008</v>
      </c>
      <c r="CL48">
        <v>9.8543000000000003</v>
      </c>
      <c r="CM48">
        <v>11.6036</v>
      </c>
      <c r="CN48">
        <v>14.596399999999999</v>
      </c>
      <c r="CO48">
        <v>4.3860000000000001</v>
      </c>
      <c r="CP48">
        <v>7.4320000000000004</v>
      </c>
      <c r="CQ48">
        <v>8.99</v>
      </c>
      <c r="CR48">
        <v>11.272</v>
      </c>
      <c r="CS48">
        <v>12.856</v>
      </c>
      <c r="CT48">
        <v>16.074000000000002</v>
      </c>
      <c r="CU48">
        <v>24.915099999999999</v>
      </c>
      <c r="CV48">
        <v>24.987400000000001</v>
      </c>
      <c r="CW48">
        <v>24.990600000000001</v>
      </c>
      <c r="CX48">
        <v>25.052900000000001</v>
      </c>
      <c r="CY48">
        <v>24.911100000000001</v>
      </c>
      <c r="CZ48">
        <v>24.877099999999999</v>
      </c>
      <c r="DB48">
        <v>14680</v>
      </c>
      <c r="DC48">
        <v>567</v>
      </c>
      <c r="DD48">
        <v>11</v>
      </c>
      <c r="DF48" t="s">
        <v>477</v>
      </c>
      <c r="DG48">
        <v>406</v>
      </c>
      <c r="DH48">
        <v>1323</v>
      </c>
      <c r="DI48">
        <v>9</v>
      </c>
      <c r="DJ48">
        <v>8</v>
      </c>
      <c r="DK48">
        <v>35</v>
      </c>
      <c r="DL48">
        <v>34.200001</v>
      </c>
      <c r="DM48">
        <v>3.88</v>
      </c>
      <c r="DN48">
        <v>1671.6428000000001</v>
      </c>
      <c r="DO48">
        <v>1608.8214</v>
      </c>
      <c r="DP48">
        <v>1461.6713999999999</v>
      </c>
      <c r="DQ48">
        <v>1342.1215</v>
      </c>
      <c r="DR48">
        <v>1271.1285</v>
      </c>
      <c r="DS48">
        <v>1179.2572</v>
      </c>
      <c r="DT48">
        <v>1090.6428000000001</v>
      </c>
      <c r="DU48">
        <v>66.176400000000001</v>
      </c>
      <c r="DV48">
        <v>67.257099999999994</v>
      </c>
      <c r="DW48">
        <v>65.783600000000007</v>
      </c>
      <c r="DX48">
        <v>66.619299999999996</v>
      </c>
      <c r="DY48">
        <v>54.945700000000002</v>
      </c>
      <c r="DZ48">
        <v>60.082900000000002</v>
      </c>
      <c r="EA48">
        <v>31.683599999999998</v>
      </c>
      <c r="EB48">
        <v>32.497799999999998</v>
      </c>
      <c r="EC48">
        <v>22.457999999999998</v>
      </c>
      <c r="ED48">
        <v>15.2349</v>
      </c>
      <c r="EE48">
        <v>11.1965</v>
      </c>
      <c r="EF48">
        <v>8.3869000000000007</v>
      </c>
      <c r="EG48">
        <v>6.3288000000000002</v>
      </c>
      <c r="EH48">
        <v>4.8868</v>
      </c>
      <c r="EI48">
        <v>4.1024000000000003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0.1016</v>
      </c>
      <c r="EP48">
        <v>2.5399999999999999E-2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4.0058000000000003E-2</v>
      </c>
      <c r="EY48">
        <v>3.2281999999999998E-2</v>
      </c>
      <c r="EZ48">
        <v>2.6270000000000002E-2</v>
      </c>
      <c r="FA48">
        <v>2.904E-2</v>
      </c>
      <c r="FB48">
        <v>3.0535E-2</v>
      </c>
      <c r="FC48">
        <v>1.4857E-2</v>
      </c>
      <c r="FD48">
        <v>1.3395000000000001E-2</v>
      </c>
      <c r="FE48">
        <v>-2.4599999999999999E-3</v>
      </c>
      <c r="FF48">
        <v>-7.77E-3</v>
      </c>
      <c r="FG48">
        <v>-1.8631000000000002E-2</v>
      </c>
      <c r="FH48">
        <v>-1.2390999999999999E-2</v>
      </c>
      <c r="FI48">
        <v>-1.6559999999999998E-2</v>
      </c>
      <c r="FJ48">
        <v>-6.4349999999999997E-3</v>
      </c>
      <c r="FK48">
        <v>-3.2959999999999999E-3</v>
      </c>
      <c r="FL48">
        <v>7.7580999999999997E-2</v>
      </c>
      <c r="FM48">
        <v>7.5207999999999997E-2</v>
      </c>
      <c r="FN48">
        <v>7.3168999999999998E-2</v>
      </c>
      <c r="FO48">
        <v>7.0441000000000004E-2</v>
      </c>
      <c r="FP48">
        <v>7.4815999999999994E-2</v>
      </c>
      <c r="FQ48">
        <v>9.9500000000000005E-2</v>
      </c>
      <c r="FR48">
        <v>9.3091999999999994E-2</v>
      </c>
      <c r="FS48">
        <v>-0.30757200000000001</v>
      </c>
      <c r="FT48">
        <v>-0.30338100000000001</v>
      </c>
      <c r="FU48">
        <v>-0.30072900000000002</v>
      </c>
      <c r="FV48">
        <v>-0.29968499999999998</v>
      </c>
      <c r="FW48">
        <v>-0.30455199999999999</v>
      </c>
      <c r="FX48">
        <v>-0.31523000000000001</v>
      </c>
      <c r="FY48">
        <v>-0.307753</v>
      </c>
      <c r="FZ48">
        <v>-1.333518</v>
      </c>
      <c r="GA48">
        <v>-1.3080400000000001</v>
      </c>
      <c r="GB48">
        <v>-1.292524</v>
      </c>
      <c r="GC48">
        <v>-1.287809</v>
      </c>
      <c r="GD48">
        <v>-1.3180430000000001</v>
      </c>
      <c r="GE48">
        <v>-1.3831340000000001</v>
      </c>
      <c r="GF48">
        <v>-1.336301</v>
      </c>
      <c r="GG48">
        <v>-0.49731399999999998</v>
      </c>
      <c r="GH48">
        <v>-0.457256</v>
      </c>
      <c r="GI48">
        <v>-0.43633</v>
      </c>
      <c r="GJ48">
        <v>-0.43233700000000003</v>
      </c>
      <c r="GK48">
        <v>-0.48103699999999999</v>
      </c>
      <c r="GL48">
        <v>-0.66183800000000004</v>
      </c>
      <c r="GM48">
        <v>-0.58559099999999997</v>
      </c>
      <c r="GN48">
        <v>-0.34261999999999998</v>
      </c>
      <c r="GO48">
        <v>-0.317608</v>
      </c>
      <c r="GP48">
        <v>-0.301728</v>
      </c>
      <c r="GQ48">
        <v>-0.29504399999999997</v>
      </c>
      <c r="GR48">
        <v>-0.32344699999999998</v>
      </c>
      <c r="GS48">
        <v>-0.38561299999999998</v>
      </c>
      <c r="GT48">
        <v>-0.34260400000000002</v>
      </c>
      <c r="GU48">
        <v>0.40623300000000001</v>
      </c>
      <c r="GV48">
        <v>0.37384699999999998</v>
      </c>
      <c r="GW48">
        <v>0.34892299999999998</v>
      </c>
      <c r="GX48">
        <v>0.28921599999999997</v>
      </c>
      <c r="GY48">
        <v>0.47206100000000001</v>
      </c>
      <c r="GZ48">
        <v>0.38777200000000001</v>
      </c>
      <c r="HA48">
        <v>0.33990599999999999</v>
      </c>
      <c r="HB48">
        <v>-35</v>
      </c>
      <c r="HC48">
        <v>-35</v>
      </c>
      <c r="HD48">
        <v>-30</v>
      </c>
      <c r="HE48">
        <v>-25</v>
      </c>
      <c r="HF48">
        <v>-25</v>
      </c>
      <c r="HG48">
        <v>20</v>
      </c>
      <c r="HH48">
        <v>-20</v>
      </c>
      <c r="HI48">
        <v>-2.0752640000000002</v>
      </c>
      <c r="HJ48">
        <v>-2.0495070000000002</v>
      </c>
      <c r="HK48">
        <v>-2.034481</v>
      </c>
      <c r="HL48">
        <v>-2.029118</v>
      </c>
      <c r="HM48">
        <v>-2.058818</v>
      </c>
      <c r="HN48">
        <v>0</v>
      </c>
      <c r="HO48">
        <v>0</v>
      </c>
      <c r="HQ48">
        <v>1452.829</v>
      </c>
      <c r="HR48">
        <v>0</v>
      </c>
      <c r="HT48">
        <v>1454.6579999999999</v>
      </c>
      <c r="HU48">
        <v>0</v>
      </c>
      <c r="HW48">
        <v>741.70899999999995</v>
      </c>
      <c r="HX48">
        <v>0</v>
      </c>
      <c r="HZ48">
        <v>741.47</v>
      </c>
      <c r="IA48">
        <v>0</v>
      </c>
      <c r="IC48">
        <v>1407.922</v>
      </c>
      <c r="ID48">
        <v>0</v>
      </c>
      <c r="IF48">
        <v>1417.828</v>
      </c>
      <c r="IG48">
        <v>0</v>
      </c>
      <c r="II48">
        <v>762.45699999999999</v>
      </c>
      <c r="IJ48">
        <v>0</v>
      </c>
      <c r="IL48">
        <v>762.53099999999995</v>
      </c>
      <c r="IM48">
        <v>0</v>
      </c>
      <c r="IO48">
        <v>1406.3978999999999</v>
      </c>
      <c r="IP48">
        <v>0</v>
      </c>
      <c r="IR48">
        <v>1433.068</v>
      </c>
      <c r="IS48">
        <v>0</v>
      </c>
      <c r="IU48">
        <v>775.31899999999996</v>
      </c>
      <c r="IV48">
        <v>0</v>
      </c>
      <c r="IX48">
        <v>775.47900000000004</v>
      </c>
      <c r="IY48">
        <v>0</v>
      </c>
      <c r="JA48">
        <v>1530.2739999999999</v>
      </c>
      <c r="JB48">
        <v>0</v>
      </c>
      <c r="JD48">
        <v>1531.1369999999999</v>
      </c>
      <c r="JE48">
        <v>0</v>
      </c>
      <c r="JG48">
        <v>780.80200000000002</v>
      </c>
      <c r="JH48">
        <v>0</v>
      </c>
      <c r="JJ48">
        <v>780.69200000000001</v>
      </c>
      <c r="JK48">
        <v>0</v>
      </c>
      <c r="JM48">
        <v>1510.2841000000001</v>
      </c>
      <c r="JN48">
        <v>0</v>
      </c>
      <c r="JP48">
        <v>1510.665</v>
      </c>
      <c r="JQ48">
        <v>0</v>
      </c>
      <c r="JS48">
        <v>753.11900000000003</v>
      </c>
      <c r="JT48">
        <v>0</v>
      </c>
      <c r="JV48">
        <v>752.99699999999996</v>
      </c>
      <c r="JW48">
        <v>0</v>
      </c>
      <c r="JY48">
        <v>1517.9041</v>
      </c>
      <c r="JZ48">
        <v>0</v>
      </c>
      <c r="KB48">
        <v>1518.2339999999999</v>
      </c>
      <c r="KC48">
        <v>0</v>
      </c>
      <c r="KE48">
        <v>736.97500000000002</v>
      </c>
      <c r="KF48">
        <v>0.10199999999999999</v>
      </c>
      <c r="KH48">
        <v>737.173</v>
      </c>
      <c r="KI48">
        <v>0.10199999999999999</v>
      </c>
      <c r="KK48">
        <v>1531.3408999999999</v>
      </c>
      <c r="KL48">
        <v>0</v>
      </c>
      <c r="KN48">
        <v>1531.7469000000001</v>
      </c>
      <c r="KO48">
        <v>0</v>
      </c>
      <c r="KQ48">
        <v>770.51800000000003</v>
      </c>
      <c r="KR48">
        <v>2.5000000000000001E-2</v>
      </c>
      <c r="KT48">
        <v>770.71799999999996</v>
      </c>
      <c r="KU48">
        <v>2.5000000000000001E-2</v>
      </c>
      <c r="KV48">
        <v>129.68772006680001</v>
      </c>
      <c r="KW48">
        <v>120.9962398512</v>
      </c>
      <c r="KX48">
        <v>106.9490346666</v>
      </c>
      <c r="KY48">
        <v>94.540380581500003</v>
      </c>
      <c r="KZ48">
        <v>95.100749855999993</v>
      </c>
      <c r="LA48">
        <v>117.3360914</v>
      </c>
      <c r="LB48">
        <v>101.5301195376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-32.027368000000003</v>
      </c>
      <c r="LI48">
        <v>-7.8169261999999993</v>
      </c>
      <c r="LJ48">
        <v>-50.137609764000004</v>
      </c>
      <c r="LK48">
        <v>-32.06267648</v>
      </c>
      <c r="LL48">
        <v>-9.873590836</v>
      </c>
      <c r="LM48">
        <v>-21.440732041</v>
      </c>
      <c r="LN48">
        <v>-18.419650925000003</v>
      </c>
      <c r="LO48">
        <v>-11.648754548000001</v>
      </c>
      <c r="LP48">
        <v>-13.495303799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72.634240000000005</v>
      </c>
      <c r="LY48">
        <v>71.732745000000008</v>
      </c>
      <c r="LZ48">
        <v>61.03443</v>
      </c>
      <c r="MA48">
        <v>50.72795</v>
      </c>
      <c r="MB48">
        <v>51.47045</v>
      </c>
      <c r="MC48">
        <v>0</v>
      </c>
      <c r="MD48">
        <v>0</v>
      </c>
      <c r="ME48">
        <v>-32.910450189599999</v>
      </c>
      <c r="MF48">
        <v>-30.753712517599997</v>
      </c>
      <c r="MG48">
        <v>-28.703358188000003</v>
      </c>
      <c r="MH48">
        <v>-28.8019883041</v>
      </c>
      <c r="MI48">
        <v>-26.4309146909</v>
      </c>
      <c r="MJ48">
        <v>-39.765146370200007</v>
      </c>
      <c r="MK48">
        <v>-18.5536310076</v>
      </c>
      <c r="ML48">
        <v>119.2739001132</v>
      </c>
      <c r="MM48">
        <v>129.91259585359998</v>
      </c>
      <c r="MN48">
        <v>129.4065156426</v>
      </c>
      <c r="MO48">
        <v>95.025610236399984</v>
      </c>
      <c r="MP48">
        <v>101.72063424009998</v>
      </c>
      <c r="MQ48">
        <v>33.894822481799984</v>
      </c>
      <c r="MR48">
        <v>61.664258531000002</v>
      </c>
    </row>
    <row r="49" spans="1:356" x14ac:dyDescent="0.25">
      <c r="A49">
        <v>134</v>
      </c>
      <c r="B49" t="s">
        <v>430</v>
      </c>
      <c r="C49" s="3">
        <v>42831.23096064815</v>
      </c>
      <c r="D49">
        <v>53.944000000000003</v>
      </c>
      <c r="E49">
        <v>56.456800000000001</v>
      </c>
      <c r="F49">
        <v>48</v>
      </c>
      <c r="G49">
        <v>47</v>
      </c>
      <c r="H49">
        <v>1.1117999999999999</v>
      </c>
      <c r="I49">
        <v>529.41780000000006</v>
      </c>
      <c r="J49">
        <v>22416</v>
      </c>
      <c r="K49">
        <v>29</v>
      </c>
      <c r="L49">
        <v>139022</v>
      </c>
      <c r="M49">
        <v>139071</v>
      </c>
      <c r="N49">
        <v>139188</v>
      </c>
      <c r="O49">
        <v>139196</v>
      </c>
      <c r="P49">
        <v>139337</v>
      </c>
      <c r="Q49">
        <v>139295</v>
      </c>
      <c r="R49">
        <v>221101</v>
      </c>
      <c r="S49">
        <v>221119</v>
      </c>
      <c r="T49">
        <v>220921</v>
      </c>
      <c r="U49">
        <v>221010</v>
      </c>
      <c r="V49">
        <v>215731</v>
      </c>
      <c r="W49">
        <v>215756</v>
      </c>
      <c r="X49">
        <v>215509</v>
      </c>
      <c r="Y49">
        <v>215491</v>
      </c>
      <c r="Z49">
        <v>292987</v>
      </c>
      <c r="AA49">
        <v>292979</v>
      </c>
      <c r="AB49">
        <v>1291.8399999999999</v>
      </c>
      <c r="AC49">
        <v>1114.924</v>
      </c>
      <c r="AD49">
        <v>6</v>
      </c>
      <c r="AE49">
        <v>144.7988</v>
      </c>
      <c r="AF49">
        <v>144.7988</v>
      </c>
      <c r="AG49">
        <v>144.7988</v>
      </c>
      <c r="AH49">
        <v>144.7988</v>
      </c>
      <c r="AI49">
        <v>144.7988</v>
      </c>
      <c r="AJ49">
        <v>19.295300000000001</v>
      </c>
      <c r="AK49">
        <v>19.295300000000001</v>
      </c>
      <c r="AL49">
        <v>1156.4453000000001</v>
      </c>
      <c r="AM49">
        <v>1071.8570999999999</v>
      </c>
      <c r="AN49">
        <v>1025.3334</v>
      </c>
      <c r="AO49">
        <v>898.3288</v>
      </c>
      <c r="AP49">
        <v>1022.0830999999999</v>
      </c>
      <c r="AQ49">
        <v>972.59810000000004</v>
      </c>
      <c r="AR49">
        <v>957.79290000000003</v>
      </c>
      <c r="AS49">
        <v>943.74599999999998</v>
      </c>
      <c r="AT49">
        <v>929.16250000000002</v>
      </c>
      <c r="AU49">
        <v>920.20600000000002</v>
      </c>
      <c r="AV49">
        <v>910.93460000000005</v>
      </c>
      <c r="AW49">
        <v>899.1155</v>
      </c>
      <c r="AX49">
        <v>15.8</v>
      </c>
      <c r="AY49">
        <v>17</v>
      </c>
      <c r="AZ49">
        <v>32.412199999999999</v>
      </c>
      <c r="BA49">
        <v>22.491299999999999</v>
      </c>
      <c r="BB49">
        <v>15.340400000000001</v>
      </c>
      <c r="BC49">
        <v>11.339499999999999</v>
      </c>
      <c r="BD49">
        <v>8.4771999999999998</v>
      </c>
      <c r="BE49">
        <v>6.3983999999999996</v>
      </c>
      <c r="BF49">
        <v>4.9164000000000003</v>
      </c>
      <c r="BG49">
        <v>4.1014999999999997</v>
      </c>
      <c r="BH49">
        <v>4.1082000000000001</v>
      </c>
      <c r="BI49">
        <v>103.5</v>
      </c>
      <c r="BJ49">
        <v>122.02</v>
      </c>
      <c r="BK49">
        <v>152.62</v>
      </c>
      <c r="BL49">
        <v>177.34</v>
      </c>
      <c r="BM49">
        <v>209.18</v>
      </c>
      <c r="BN49">
        <v>243</v>
      </c>
      <c r="BO49">
        <v>279.70999999999998</v>
      </c>
      <c r="BP49">
        <v>327.32</v>
      </c>
      <c r="BQ49">
        <v>373.65</v>
      </c>
      <c r="BR49">
        <v>440.41</v>
      </c>
      <c r="BS49">
        <v>486.13</v>
      </c>
      <c r="BT49">
        <v>573.02</v>
      </c>
      <c r="BU49">
        <v>590.17999999999995</v>
      </c>
      <c r="BV49">
        <v>691.92</v>
      </c>
      <c r="BW49">
        <v>48.1</v>
      </c>
      <c r="BX49">
        <v>42</v>
      </c>
      <c r="BY49">
        <v>15.628399999999999</v>
      </c>
      <c r="BZ49">
        <v>3.49</v>
      </c>
      <c r="CA49">
        <v>2.7187999999999999</v>
      </c>
      <c r="CB49">
        <v>3.0339999999999998</v>
      </c>
      <c r="CC49">
        <v>-0.53749999999999998</v>
      </c>
      <c r="CD49">
        <v>2.7187999999999999</v>
      </c>
      <c r="CE49">
        <v>2103456</v>
      </c>
      <c r="CF49">
        <v>2</v>
      </c>
      <c r="CI49">
        <v>3.6970999999999998</v>
      </c>
      <c r="CJ49">
        <v>6.8556999999999997</v>
      </c>
      <c r="CK49">
        <v>8.0586000000000002</v>
      </c>
      <c r="CL49">
        <v>9.7006999999999994</v>
      </c>
      <c r="CM49">
        <v>11.314299999999999</v>
      </c>
      <c r="CN49">
        <v>14.553599999999999</v>
      </c>
      <c r="CO49">
        <v>3.7280000000000002</v>
      </c>
      <c r="CP49">
        <v>7.2039999999999997</v>
      </c>
      <c r="CQ49">
        <v>8.93</v>
      </c>
      <c r="CR49">
        <v>11.314</v>
      </c>
      <c r="CS49">
        <v>12.864000000000001</v>
      </c>
      <c r="CT49">
        <v>16.193999999999999</v>
      </c>
      <c r="CU49">
        <v>25.1965</v>
      </c>
      <c r="CV49">
        <v>25.020099999999999</v>
      </c>
      <c r="CW49">
        <v>25.0413</v>
      </c>
      <c r="CX49">
        <v>25.105399999999999</v>
      </c>
      <c r="CY49">
        <v>24.9634</v>
      </c>
      <c r="CZ49">
        <v>24.9998</v>
      </c>
      <c r="DB49">
        <v>14680</v>
      </c>
      <c r="DC49">
        <v>567</v>
      </c>
      <c r="DD49">
        <v>12</v>
      </c>
      <c r="DF49" t="s">
        <v>477</v>
      </c>
      <c r="DG49">
        <v>406</v>
      </c>
      <c r="DH49">
        <v>1323</v>
      </c>
      <c r="DI49">
        <v>9</v>
      </c>
      <c r="DJ49">
        <v>8</v>
      </c>
      <c r="DK49">
        <v>35</v>
      </c>
      <c r="DL49">
        <v>34.5</v>
      </c>
      <c r="DM49">
        <v>3.49</v>
      </c>
      <c r="DN49">
        <v>1645.8643</v>
      </c>
      <c r="DO49">
        <v>1592.8785</v>
      </c>
      <c r="DP49">
        <v>1431.6428000000001</v>
      </c>
      <c r="DQ49">
        <v>1339.65</v>
      </c>
      <c r="DR49">
        <v>1253.7786000000001</v>
      </c>
      <c r="DS49">
        <v>1188.5215000000001</v>
      </c>
      <c r="DT49">
        <v>1107.55</v>
      </c>
      <c r="DU49">
        <v>53.602899999999998</v>
      </c>
      <c r="DV49">
        <v>55.6143</v>
      </c>
      <c r="DW49">
        <v>54.136400000000002</v>
      </c>
      <c r="DX49">
        <v>56.767899999999997</v>
      </c>
      <c r="DY49">
        <v>53.83</v>
      </c>
      <c r="DZ49">
        <v>62.195</v>
      </c>
      <c r="EA49">
        <v>30.065000000000001</v>
      </c>
      <c r="EB49">
        <v>32.412199999999999</v>
      </c>
      <c r="EC49">
        <v>22.491299999999999</v>
      </c>
      <c r="ED49">
        <v>15.340400000000001</v>
      </c>
      <c r="EE49">
        <v>11.339499999999999</v>
      </c>
      <c r="EF49">
        <v>8.4771999999999998</v>
      </c>
      <c r="EG49">
        <v>6.3983999999999996</v>
      </c>
      <c r="EH49">
        <v>4.9164000000000003</v>
      </c>
      <c r="EI49">
        <v>4.1014999999999997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0.1016</v>
      </c>
      <c r="EP49">
        <v>2.5399999999999999E-2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4.163E-2</v>
      </c>
      <c r="EY49">
        <v>3.388E-2</v>
      </c>
      <c r="EZ49">
        <v>2.7888E-2</v>
      </c>
      <c r="FA49">
        <v>2.9350000000000001E-2</v>
      </c>
      <c r="FB49">
        <v>3.0861E-2</v>
      </c>
      <c r="FC49">
        <v>1.6084000000000001E-2</v>
      </c>
      <c r="FD49">
        <v>1.4564000000000001E-2</v>
      </c>
      <c r="FE49">
        <v>-2.4599999999999999E-3</v>
      </c>
      <c r="FF49">
        <v>-7.77E-3</v>
      </c>
      <c r="FG49">
        <v>-1.8634000000000001E-2</v>
      </c>
      <c r="FH49">
        <v>-1.2392E-2</v>
      </c>
      <c r="FI49">
        <v>-1.6562E-2</v>
      </c>
      <c r="FJ49">
        <v>-7.5900000000000004E-3</v>
      </c>
      <c r="FK49">
        <v>-3.9589999999999998E-3</v>
      </c>
      <c r="FL49">
        <v>7.7580999999999997E-2</v>
      </c>
      <c r="FM49">
        <v>7.5205999999999995E-2</v>
      </c>
      <c r="FN49">
        <v>7.3169999999999999E-2</v>
      </c>
      <c r="FO49">
        <v>7.0435999999999999E-2</v>
      </c>
      <c r="FP49">
        <v>7.4815000000000006E-2</v>
      </c>
      <c r="FQ49">
        <v>9.9500000000000005E-2</v>
      </c>
      <c r="FR49">
        <v>9.3082999999999999E-2</v>
      </c>
      <c r="FS49">
        <v>-0.30756699999999998</v>
      </c>
      <c r="FT49">
        <v>-0.30337700000000001</v>
      </c>
      <c r="FU49">
        <v>-0.300678</v>
      </c>
      <c r="FV49">
        <v>-0.29971900000000001</v>
      </c>
      <c r="FW49">
        <v>-0.30454900000000001</v>
      </c>
      <c r="FX49">
        <v>-0.31501499999999999</v>
      </c>
      <c r="FY49">
        <v>-0.30759900000000001</v>
      </c>
      <c r="FZ49">
        <v>-1.3334820000000001</v>
      </c>
      <c r="GA49">
        <v>-1.3076319999999999</v>
      </c>
      <c r="GB49">
        <v>-1.291836</v>
      </c>
      <c r="GC49">
        <v>-1.287639</v>
      </c>
      <c r="GD49">
        <v>-1.3178989999999999</v>
      </c>
      <c r="GE49">
        <v>-1.378177</v>
      </c>
      <c r="GF49">
        <v>-1.33172</v>
      </c>
      <c r="GG49">
        <v>-0.49768600000000002</v>
      </c>
      <c r="GH49">
        <v>-0.45751700000000001</v>
      </c>
      <c r="GI49">
        <v>-0.43670100000000001</v>
      </c>
      <c r="GJ49">
        <v>-0.43248199999999998</v>
      </c>
      <c r="GK49">
        <v>-0.48136699999999999</v>
      </c>
      <c r="GL49">
        <v>-0.66219799999999995</v>
      </c>
      <c r="GM49">
        <v>-0.58567800000000003</v>
      </c>
      <c r="GN49">
        <v>-0.342028</v>
      </c>
      <c r="GO49">
        <v>-0.31722699999999998</v>
      </c>
      <c r="GP49">
        <v>-0.30110900000000002</v>
      </c>
      <c r="GQ49">
        <v>-0.29489199999999999</v>
      </c>
      <c r="GR49">
        <v>-0.322938</v>
      </c>
      <c r="GS49">
        <v>-0.38521699999999998</v>
      </c>
      <c r="GT49">
        <v>-0.34261200000000003</v>
      </c>
      <c r="GU49">
        <v>0.40666400000000003</v>
      </c>
      <c r="GV49">
        <v>0.37437799999999999</v>
      </c>
      <c r="GW49">
        <v>0.35097</v>
      </c>
      <c r="GX49">
        <v>0.29062100000000002</v>
      </c>
      <c r="GY49">
        <v>0.47373900000000002</v>
      </c>
      <c r="GZ49">
        <v>0.387297</v>
      </c>
      <c r="HA49">
        <v>0.33965499999999998</v>
      </c>
      <c r="HB49">
        <v>-35</v>
      </c>
      <c r="HC49">
        <v>-35</v>
      </c>
      <c r="HD49">
        <v>-30</v>
      </c>
      <c r="HE49">
        <v>-25</v>
      </c>
      <c r="HF49">
        <v>-25</v>
      </c>
      <c r="HG49">
        <v>30</v>
      </c>
      <c r="HH49">
        <v>-30</v>
      </c>
      <c r="HI49">
        <v>-2.0753469999999998</v>
      </c>
      <c r="HJ49">
        <v>-2.0495890000000001</v>
      </c>
      <c r="HK49">
        <v>-2.0345439999999999</v>
      </c>
      <c r="HL49">
        <v>-2.0291570000000001</v>
      </c>
      <c r="HM49">
        <v>-2.0588359999999999</v>
      </c>
      <c r="HN49">
        <v>0</v>
      </c>
      <c r="HO49">
        <v>0</v>
      </c>
      <c r="HQ49">
        <v>1452.829</v>
      </c>
      <c r="HR49">
        <v>0</v>
      </c>
      <c r="HT49">
        <v>1454.6579999999999</v>
      </c>
      <c r="HU49">
        <v>0</v>
      </c>
      <c r="HW49">
        <v>741.70899999999995</v>
      </c>
      <c r="HX49">
        <v>0</v>
      </c>
      <c r="HZ49">
        <v>741.47</v>
      </c>
      <c r="IA49">
        <v>0</v>
      </c>
      <c r="IC49">
        <v>1407.922</v>
      </c>
      <c r="ID49">
        <v>0</v>
      </c>
      <c r="IF49">
        <v>1417.828</v>
      </c>
      <c r="IG49">
        <v>0</v>
      </c>
      <c r="II49">
        <v>762.45699999999999</v>
      </c>
      <c r="IJ49">
        <v>0</v>
      </c>
      <c r="IL49">
        <v>762.53099999999995</v>
      </c>
      <c r="IM49">
        <v>0</v>
      </c>
      <c r="IO49">
        <v>1406.3978999999999</v>
      </c>
      <c r="IP49">
        <v>0</v>
      </c>
      <c r="IR49">
        <v>1433.068</v>
      </c>
      <c r="IS49">
        <v>0</v>
      </c>
      <c r="IU49">
        <v>775.31899999999996</v>
      </c>
      <c r="IV49">
        <v>0</v>
      </c>
      <c r="IX49">
        <v>775.47900000000004</v>
      </c>
      <c r="IY49">
        <v>0</v>
      </c>
      <c r="JA49">
        <v>1530.2739999999999</v>
      </c>
      <c r="JB49">
        <v>0</v>
      </c>
      <c r="JD49">
        <v>1531.1369999999999</v>
      </c>
      <c r="JE49">
        <v>0</v>
      </c>
      <c r="JG49">
        <v>780.80200000000002</v>
      </c>
      <c r="JH49">
        <v>0</v>
      </c>
      <c r="JJ49">
        <v>780.69200000000001</v>
      </c>
      <c r="JK49">
        <v>0</v>
      </c>
      <c r="JM49">
        <v>1510.2841000000001</v>
      </c>
      <c r="JN49">
        <v>0</v>
      </c>
      <c r="JP49">
        <v>1510.665</v>
      </c>
      <c r="JQ49">
        <v>0</v>
      </c>
      <c r="JS49">
        <v>753.11900000000003</v>
      </c>
      <c r="JT49">
        <v>0</v>
      </c>
      <c r="JV49">
        <v>752.99699999999996</v>
      </c>
      <c r="JW49">
        <v>0</v>
      </c>
      <c r="JY49">
        <v>1517.9041</v>
      </c>
      <c r="JZ49">
        <v>0</v>
      </c>
      <c r="KB49">
        <v>1518.2339999999999</v>
      </c>
      <c r="KC49">
        <v>0</v>
      </c>
      <c r="KE49">
        <v>736.97500000000002</v>
      </c>
      <c r="KF49">
        <v>0.10199999999999999</v>
      </c>
      <c r="KH49">
        <v>737.173</v>
      </c>
      <c r="KI49">
        <v>0.10199999999999999</v>
      </c>
      <c r="KK49">
        <v>1531.3408999999999</v>
      </c>
      <c r="KL49">
        <v>0</v>
      </c>
      <c r="KN49">
        <v>1531.7469000000001</v>
      </c>
      <c r="KO49">
        <v>0</v>
      </c>
      <c r="KQ49">
        <v>770.51800000000003</v>
      </c>
      <c r="KR49">
        <v>2.5000000000000001E-2</v>
      </c>
      <c r="KT49">
        <v>770.71799999999996</v>
      </c>
      <c r="KU49">
        <v>2.5000000000000001E-2</v>
      </c>
      <c r="KV49">
        <v>127.68779825829999</v>
      </c>
      <c r="KW49">
        <v>119.794020471</v>
      </c>
      <c r="KX49">
        <v>104.753303676</v>
      </c>
      <c r="KY49">
        <v>94.359587400000009</v>
      </c>
      <c r="KZ49">
        <v>93.80144595900002</v>
      </c>
      <c r="LA49">
        <v>118.25788925000001</v>
      </c>
      <c r="LB49">
        <v>103.09407664999999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-32.005524000000001</v>
      </c>
      <c r="LI49">
        <v>-7.8130145999999998</v>
      </c>
      <c r="LJ49">
        <v>-52.232489940000008</v>
      </c>
      <c r="LK49">
        <v>-34.142271520000001</v>
      </c>
      <c r="LL49">
        <v>-11.954650343999997</v>
      </c>
      <c r="LM49">
        <v>-21.835782162000001</v>
      </c>
      <c r="LN49">
        <v>-18.844637800999998</v>
      </c>
      <c r="LO49">
        <v>-11.706235438000002</v>
      </c>
      <c r="LP49">
        <v>-14.1228906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72.63714499999999</v>
      </c>
      <c r="LY49">
        <v>71.73561500000001</v>
      </c>
      <c r="LZ49">
        <v>61.036319999999996</v>
      </c>
      <c r="MA49">
        <v>50.728925000000004</v>
      </c>
      <c r="MB49">
        <v>51.4709</v>
      </c>
      <c r="MC49">
        <v>0</v>
      </c>
      <c r="MD49">
        <v>0</v>
      </c>
      <c r="ME49">
        <v>-26.677412889399999</v>
      </c>
      <c r="MF49">
        <v>-25.444487693100001</v>
      </c>
      <c r="MG49">
        <v>-23.641420016400001</v>
      </c>
      <c r="MH49">
        <v>-24.551094927799998</v>
      </c>
      <c r="MI49">
        <v>-25.911985609999999</v>
      </c>
      <c r="MJ49">
        <v>-41.185404609999999</v>
      </c>
      <c r="MK49">
        <v>-17.60840907</v>
      </c>
      <c r="ML49">
        <v>121.41504042889999</v>
      </c>
      <c r="MM49">
        <v>131.9428762579</v>
      </c>
      <c r="MN49">
        <v>130.19355331560001</v>
      </c>
      <c r="MO49">
        <v>98.701635310200018</v>
      </c>
      <c r="MP49">
        <v>100.51572254800003</v>
      </c>
      <c r="MQ49">
        <v>33.36072520199999</v>
      </c>
      <c r="MR49">
        <v>63.549762379999983</v>
      </c>
    </row>
    <row r="50" spans="1:356" x14ac:dyDescent="0.25">
      <c r="A50">
        <v>134</v>
      </c>
      <c r="B50" t="s">
        <v>431</v>
      </c>
      <c r="C50" s="3">
        <v>42831.232430555552</v>
      </c>
      <c r="D50">
        <v>53.159199999999998</v>
      </c>
      <c r="E50">
        <v>55.761200000000002</v>
      </c>
      <c r="F50">
        <v>78</v>
      </c>
      <c r="G50">
        <v>43</v>
      </c>
      <c r="H50">
        <v>1.1117999999999999</v>
      </c>
      <c r="I50">
        <v>385.38420000000002</v>
      </c>
      <c r="J50">
        <v>22163</v>
      </c>
      <c r="K50">
        <v>29</v>
      </c>
      <c r="L50">
        <v>139022</v>
      </c>
      <c r="M50">
        <v>139071</v>
      </c>
      <c r="N50">
        <v>139188</v>
      </c>
      <c r="O50">
        <v>139196</v>
      </c>
      <c r="P50">
        <v>139337</v>
      </c>
      <c r="Q50">
        <v>139295</v>
      </c>
      <c r="R50">
        <v>221101</v>
      </c>
      <c r="S50">
        <v>221119</v>
      </c>
      <c r="T50">
        <v>220921</v>
      </c>
      <c r="U50">
        <v>221010</v>
      </c>
      <c r="V50">
        <v>215731</v>
      </c>
      <c r="W50">
        <v>215756</v>
      </c>
      <c r="X50">
        <v>215509</v>
      </c>
      <c r="Y50">
        <v>215491</v>
      </c>
      <c r="Z50">
        <v>292987</v>
      </c>
      <c r="AA50">
        <v>292979</v>
      </c>
      <c r="AB50">
        <v>1291.8399999999999</v>
      </c>
      <c r="AC50">
        <v>1137.4399000000001</v>
      </c>
      <c r="AD50">
        <v>6</v>
      </c>
      <c r="AE50">
        <v>145.00299999999999</v>
      </c>
      <c r="AF50">
        <v>145.00299999999999</v>
      </c>
      <c r="AG50">
        <v>145.00299999999999</v>
      </c>
      <c r="AH50">
        <v>145.00299999999999</v>
      </c>
      <c r="AI50">
        <v>145.00299999999999</v>
      </c>
      <c r="AJ50">
        <v>19.499500000000001</v>
      </c>
      <c r="AK50">
        <v>19.499500000000001</v>
      </c>
      <c r="AL50">
        <v>1174.0234</v>
      </c>
      <c r="AM50">
        <v>1085.9647</v>
      </c>
      <c r="AN50">
        <v>1035.8334</v>
      </c>
      <c r="AO50">
        <v>896.88149999999996</v>
      </c>
      <c r="AP50">
        <v>1026.7449999999999</v>
      </c>
      <c r="AQ50">
        <v>974.64359999999999</v>
      </c>
      <c r="AR50">
        <v>958.27279999999996</v>
      </c>
      <c r="AS50">
        <v>943.69849999999997</v>
      </c>
      <c r="AT50">
        <v>928.22260000000006</v>
      </c>
      <c r="AU50">
        <v>915.29970000000003</v>
      </c>
      <c r="AV50">
        <v>902.36540000000002</v>
      </c>
      <c r="AW50">
        <v>887.86649999999997</v>
      </c>
      <c r="AX50">
        <v>16</v>
      </c>
      <c r="AY50">
        <v>17.2</v>
      </c>
      <c r="AZ50">
        <v>32.384900000000002</v>
      </c>
      <c r="BA50">
        <v>23.552700000000002</v>
      </c>
      <c r="BB50">
        <v>17.1843</v>
      </c>
      <c r="BC50">
        <v>13.242800000000001</v>
      </c>
      <c r="BD50">
        <v>10.3698</v>
      </c>
      <c r="BE50">
        <v>8.1294000000000004</v>
      </c>
      <c r="BF50">
        <v>6.4846000000000004</v>
      </c>
      <c r="BG50">
        <v>5.6529999999999996</v>
      </c>
      <c r="BH50">
        <v>5.6574</v>
      </c>
      <c r="BI50">
        <v>103.21</v>
      </c>
      <c r="BJ50">
        <v>137.30000000000001</v>
      </c>
      <c r="BK50">
        <v>142.44999999999999</v>
      </c>
      <c r="BL50">
        <v>186.75</v>
      </c>
      <c r="BM50">
        <v>186.08</v>
      </c>
      <c r="BN50">
        <v>244.44</v>
      </c>
      <c r="BO50">
        <v>237.33</v>
      </c>
      <c r="BP50">
        <v>313.43</v>
      </c>
      <c r="BQ50">
        <v>303.57</v>
      </c>
      <c r="BR50">
        <v>402.99</v>
      </c>
      <c r="BS50">
        <v>379.2</v>
      </c>
      <c r="BT50">
        <v>505.1</v>
      </c>
      <c r="BU50">
        <v>446.45</v>
      </c>
      <c r="BV50">
        <v>583.86</v>
      </c>
      <c r="BW50">
        <v>50.4</v>
      </c>
      <c r="BX50">
        <v>41.9</v>
      </c>
      <c r="BY50">
        <v>15.073499999999999</v>
      </c>
      <c r="BZ50">
        <v>1.825</v>
      </c>
      <c r="CA50">
        <v>2.2818000000000001</v>
      </c>
      <c r="CB50">
        <v>2.4285999999999999</v>
      </c>
      <c r="CC50">
        <v>-0.59899999999999998</v>
      </c>
      <c r="CD50">
        <v>2.2818000000000001</v>
      </c>
      <c r="CE50">
        <v>2103346</v>
      </c>
      <c r="CF50">
        <v>1</v>
      </c>
      <c r="CI50">
        <v>2.6343000000000001</v>
      </c>
      <c r="CJ50">
        <v>4.6607000000000003</v>
      </c>
      <c r="CK50">
        <v>5.5370999999999997</v>
      </c>
      <c r="CL50">
        <v>6.7393000000000001</v>
      </c>
      <c r="CM50">
        <v>7.7649999999999997</v>
      </c>
      <c r="CN50">
        <v>10.2357</v>
      </c>
      <c r="CO50">
        <v>3.14</v>
      </c>
      <c r="CP50">
        <v>5.4539999999999997</v>
      </c>
      <c r="CQ50">
        <v>6.2839999999999998</v>
      </c>
      <c r="CR50">
        <v>7.7939999999999996</v>
      </c>
      <c r="CS50">
        <v>8.548</v>
      </c>
      <c r="CT50">
        <v>12.474</v>
      </c>
      <c r="CU50">
        <v>24.804200000000002</v>
      </c>
      <c r="CV50">
        <v>24.923999999999999</v>
      </c>
      <c r="CW50">
        <v>24.925999999999998</v>
      </c>
      <c r="CX50">
        <v>25.0428</v>
      </c>
      <c r="CY50">
        <v>25.071300000000001</v>
      </c>
      <c r="CZ50">
        <v>25.027899999999999</v>
      </c>
      <c r="DB50">
        <v>14680</v>
      </c>
      <c r="DC50">
        <v>567</v>
      </c>
      <c r="DD50">
        <v>13</v>
      </c>
      <c r="DF50" t="s">
        <v>477</v>
      </c>
      <c r="DG50">
        <v>559</v>
      </c>
      <c r="DH50">
        <v>1304</v>
      </c>
      <c r="DI50">
        <v>11</v>
      </c>
      <c r="DJ50">
        <v>8</v>
      </c>
      <c r="DK50">
        <v>35</v>
      </c>
      <c r="DL50">
        <v>30.5</v>
      </c>
      <c r="DM50">
        <v>1.825</v>
      </c>
      <c r="DN50">
        <v>1457.6357</v>
      </c>
      <c r="DO50">
        <v>1352.8357000000001</v>
      </c>
      <c r="DP50">
        <v>1261.1786</v>
      </c>
      <c r="DQ50">
        <v>1158.3429000000001</v>
      </c>
      <c r="DR50">
        <v>1124.0857000000001</v>
      </c>
      <c r="DS50">
        <v>1041.1642999999999</v>
      </c>
      <c r="DT50">
        <v>857.55709999999999</v>
      </c>
      <c r="DU50">
        <v>56.222099999999998</v>
      </c>
      <c r="DV50">
        <v>54.391399999999997</v>
      </c>
      <c r="DW50">
        <v>49.395000000000003</v>
      </c>
      <c r="DX50">
        <v>52.102899999999998</v>
      </c>
      <c r="DY50">
        <v>50.939300000000003</v>
      </c>
      <c r="DZ50">
        <v>60.5593</v>
      </c>
      <c r="EA50">
        <v>32.947099999999999</v>
      </c>
      <c r="EB50">
        <v>32.384900000000002</v>
      </c>
      <c r="EC50">
        <v>23.552700000000002</v>
      </c>
      <c r="ED50">
        <v>17.1843</v>
      </c>
      <c r="EE50">
        <v>13.242800000000001</v>
      </c>
      <c r="EF50">
        <v>10.3698</v>
      </c>
      <c r="EG50">
        <v>8.1294000000000004</v>
      </c>
      <c r="EH50">
        <v>6.4846000000000004</v>
      </c>
      <c r="EI50">
        <v>5.6529999999999996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0.1016</v>
      </c>
      <c r="EP50">
        <v>2.5399999999999999E-2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3.8974000000000002E-2</v>
      </c>
      <c r="EY50">
        <v>3.1764000000000001E-2</v>
      </c>
      <c r="EZ50">
        <v>2.6085000000000001E-2</v>
      </c>
      <c r="FA50">
        <v>2.7484999999999999E-2</v>
      </c>
      <c r="FB50">
        <v>2.8905E-2</v>
      </c>
      <c r="FC50">
        <v>1.5379E-2</v>
      </c>
      <c r="FD50">
        <v>1.3967E-2</v>
      </c>
      <c r="FE50">
        <v>-2.4160000000000002E-3</v>
      </c>
      <c r="FF50">
        <v>-7.6140000000000001E-3</v>
      </c>
      <c r="FG50">
        <v>-1.8263999999999999E-2</v>
      </c>
      <c r="FH50">
        <v>-1.2178E-2</v>
      </c>
      <c r="FI50">
        <v>-1.6444E-2</v>
      </c>
      <c r="FJ50">
        <v>-7.4530000000000004E-3</v>
      </c>
      <c r="FK50">
        <v>-3.8769999999999998E-3</v>
      </c>
      <c r="FL50">
        <v>7.8524999999999998E-2</v>
      </c>
      <c r="FM50">
        <v>7.6133999999999993E-2</v>
      </c>
      <c r="FN50">
        <v>7.4063000000000004E-2</v>
      </c>
      <c r="FO50">
        <v>7.1295999999999998E-2</v>
      </c>
      <c r="FP50">
        <v>7.5720999999999997E-2</v>
      </c>
      <c r="FQ50">
        <v>0.100786</v>
      </c>
      <c r="FR50">
        <v>9.4364000000000003E-2</v>
      </c>
      <c r="FS50">
        <v>-0.29874800000000001</v>
      </c>
      <c r="FT50">
        <v>-0.294462</v>
      </c>
      <c r="FU50">
        <v>-0.29201899999999997</v>
      </c>
      <c r="FV50">
        <v>-0.29108400000000001</v>
      </c>
      <c r="FW50">
        <v>-0.29588599999999998</v>
      </c>
      <c r="FX50">
        <v>-0.30560999999999999</v>
      </c>
      <c r="FY50">
        <v>-0.29789599999999999</v>
      </c>
      <c r="FZ50">
        <v>-1.3379030000000001</v>
      </c>
      <c r="GA50">
        <v>-1.310238</v>
      </c>
      <c r="GB50">
        <v>-1.2958810000000001</v>
      </c>
      <c r="GC50">
        <v>-1.2916460000000001</v>
      </c>
      <c r="GD50">
        <v>-1.322708</v>
      </c>
      <c r="GE50">
        <v>-1.3758049999999999</v>
      </c>
      <c r="GF50">
        <v>-1.3265659999999999</v>
      </c>
      <c r="GG50">
        <v>-0.483101</v>
      </c>
      <c r="GH50">
        <v>-0.44462600000000002</v>
      </c>
      <c r="GI50">
        <v>-0.42399999999999999</v>
      </c>
      <c r="GJ50">
        <v>-0.41991699999999998</v>
      </c>
      <c r="GK50">
        <v>-0.46706199999999998</v>
      </c>
      <c r="GL50">
        <v>-0.64294600000000002</v>
      </c>
      <c r="GM50">
        <v>-0.57091899999999995</v>
      </c>
      <c r="GN50">
        <v>-0.346636</v>
      </c>
      <c r="GO50">
        <v>-0.32037399999999999</v>
      </c>
      <c r="GP50">
        <v>-0.30493100000000001</v>
      </c>
      <c r="GQ50">
        <v>-0.29859999999999998</v>
      </c>
      <c r="GR50">
        <v>-0.32767099999999999</v>
      </c>
      <c r="GS50">
        <v>-0.39019999999999999</v>
      </c>
      <c r="GT50">
        <v>-0.34385199999999999</v>
      </c>
      <c r="GU50">
        <v>0.41125299999999998</v>
      </c>
      <c r="GV50">
        <v>0.38730599999999998</v>
      </c>
      <c r="GW50">
        <v>0.36197400000000002</v>
      </c>
      <c r="GX50">
        <v>0.33747899999999997</v>
      </c>
      <c r="GY50">
        <v>0.572851</v>
      </c>
      <c r="GZ50">
        <v>0.48795100000000002</v>
      </c>
      <c r="HA50">
        <v>0.44189400000000001</v>
      </c>
      <c r="HB50">
        <v>-35</v>
      </c>
      <c r="HC50">
        <v>-35</v>
      </c>
      <c r="HD50">
        <v>-30</v>
      </c>
      <c r="HE50">
        <v>-25</v>
      </c>
      <c r="HF50">
        <v>-25</v>
      </c>
      <c r="HG50">
        <v>40</v>
      </c>
      <c r="HH50">
        <v>-40</v>
      </c>
      <c r="HI50">
        <v>-2.008162</v>
      </c>
      <c r="HJ50">
        <v>-1.9826250000000001</v>
      </c>
      <c r="HK50">
        <v>-1.967695</v>
      </c>
      <c r="HL50">
        <v>-1.9618100000000001</v>
      </c>
      <c r="HM50">
        <v>-1.9903599999999999</v>
      </c>
      <c r="HN50">
        <v>0</v>
      </c>
      <c r="HO50">
        <v>0</v>
      </c>
      <c r="HQ50">
        <v>1452.829</v>
      </c>
      <c r="HR50">
        <v>0</v>
      </c>
      <c r="HT50">
        <v>1454.6579999999999</v>
      </c>
      <c r="HU50">
        <v>0</v>
      </c>
      <c r="HW50">
        <v>741.70899999999995</v>
      </c>
      <c r="HX50">
        <v>0</v>
      </c>
      <c r="HZ50">
        <v>741.47</v>
      </c>
      <c r="IA50">
        <v>0</v>
      </c>
      <c r="IC50">
        <v>1407.922</v>
      </c>
      <c r="ID50">
        <v>0</v>
      </c>
      <c r="IF50">
        <v>1417.828</v>
      </c>
      <c r="IG50">
        <v>0</v>
      </c>
      <c r="II50">
        <v>762.45699999999999</v>
      </c>
      <c r="IJ50">
        <v>0</v>
      </c>
      <c r="IL50">
        <v>762.53099999999995</v>
      </c>
      <c r="IM50">
        <v>0</v>
      </c>
      <c r="IO50">
        <v>1406.3978999999999</v>
      </c>
      <c r="IP50">
        <v>0</v>
      </c>
      <c r="IR50">
        <v>1433.068</v>
      </c>
      <c r="IS50">
        <v>0</v>
      </c>
      <c r="IU50">
        <v>775.31899999999996</v>
      </c>
      <c r="IV50">
        <v>0</v>
      </c>
      <c r="IX50">
        <v>775.47900000000004</v>
      </c>
      <c r="IY50">
        <v>0</v>
      </c>
      <c r="JA50">
        <v>1530.2739999999999</v>
      </c>
      <c r="JB50">
        <v>0</v>
      </c>
      <c r="JD50">
        <v>1531.1369999999999</v>
      </c>
      <c r="JE50">
        <v>0</v>
      </c>
      <c r="JG50">
        <v>780.80200000000002</v>
      </c>
      <c r="JH50">
        <v>0</v>
      </c>
      <c r="JJ50">
        <v>780.69200000000001</v>
      </c>
      <c r="JK50">
        <v>0</v>
      </c>
      <c r="JM50">
        <v>1510.2841000000001</v>
      </c>
      <c r="JN50">
        <v>0</v>
      </c>
      <c r="JP50">
        <v>1510.665</v>
      </c>
      <c r="JQ50">
        <v>0</v>
      </c>
      <c r="JS50">
        <v>753.11900000000003</v>
      </c>
      <c r="JT50">
        <v>0</v>
      </c>
      <c r="JV50">
        <v>752.99699999999996</v>
      </c>
      <c r="JW50">
        <v>0</v>
      </c>
      <c r="JY50">
        <v>1517.9041</v>
      </c>
      <c r="JZ50">
        <v>0</v>
      </c>
      <c r="KB50">
        <v>1518.2339999999999</v>
      </c>
      <c r="KC50">
        <v>0</v>
      </c>
      <c r="KE50">
        <v>736.97500000000002</v>
      </c>
      <c r="KF50">
        <v>0.10199999999999999</v>
      </c>
      <c r="KH50">
        <v>737.173</v>
      </c>
      <c r="KI50">
        <v>0.10199999999999999</v>
      </c>
      <c r="KK50">
        <v>1531.3408999999999</v>
      </c>
      <c r="KL50">
        <v>0</v>
      </c>
      <c r="KN50">
        <v>1531.7469000000001</v>
      </c>
      <c r="KO50">
        <v>0</v>
      </c>
      <c r="KQ50">
        <v>770.51800000000003</v>
      </c>
      <c r="KR50">
        <v>2.5000000000000001E-2</v>
      </c>
      <c r="KT50">
        <v>770.71799999999996</v>
      </c>
      <c r="KU50">
        <v>2.5000000000000001E-2</v>
      </c>
      <c r="KV50">
        <v>114.4608433425</v>
      </c>
      <c r="KW50">
        <v>102.99679318379999</v>
      </c>
      <c r="KX50">
        <v>93.406670651799999</v>
      </c>
      <c r="KY50">
        <v>82.58521539840001</v>
      </c>
      <c r="KZ50">
        <v>85.116893289700002</v>
      </c>
      <c r="LA50">
        <v>104.93478513979998</v>
      </c>
      <c r="LB50">
        <v>80.922518184400005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-31.049975999999997</v>
      </c>
      <c r="LI50">
        <v>-7.566558399999999</v>
      </c>
      <c r="LJ50">
        <v>-48.911057874000001</v>
      </c>
      <c r="LK50">
        <v>-31.642247700000002</v>
      </c>
      <c r="LL50">
        <v>-10.135085301000002</v>
      </c>
      <c r="LM50">
        <v>-19.771225321999999</v>
      </c>
      <c r="LN50">
        <v>-16.482264388000001</v>
      </c>
      <c r="LO50">
        <v>-10.904630429999999</v>
      </c>
      <c r="LP50">
        <v>-13.385050939999999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70.285669999999996</v>
      </c>
      <c r="LY50">
        <v>69.391874999999999</v>
      </c>
      <c r="LZ50">
        <v>59.030850000000001</v>
      </c>
      <c r="MA50">
        <v>49.045250000000003</v>
      </c>
      <c r="MB50">
        <v>49.759</v>
      </c>
      <c r="MC50">
        <v>0</v>
      </c>
      <c r="MD50">
        <v>0</v>
      </c>
      <c r="ME50">
        <v>-27.1609527321</v>
      </c>
      <c r="MF50">
        <v>-24.183830616400002</v>
      </c>
      <c r="MG50">
        <v>-20.943480000000001</v>
      </c>
      <c r="MH50">
        <v>-21.878893459299999</v>
      </c>
      <c r="MI50">
        <v>-23.791811336599999</v>
      </c>
      <c r="MJ50">
        <v>-38.9363596978</v>
      </c>
      <c r="MK50">
        <v>-18.810125384899997</v>
      </c>
      <c r="ML50">
        <v>108.67450273640002</v>
      </c>
      <c r="MM50">
        <v>116.56258986739999</v>
      </c>
      <c r="MN50">
        <v>121.35895535080002</v>
      </c>
      <c r="MO50">
        <v>89.980346617100011</v>
      </c>
      <c r="MP50">
        <v>94.601817565099992</v>
      </c>
      <c r="MQ50">
        <v>24.043819011999986</v>
      </c>
      <c r="MR50">
        <v>41.160783459500003</v>
      </c>
    </row>
    <row r="51" spans="1:356" x14ac:dyDescent="0.25">
      <c r="A51">
        <v>134</v>
      </c>
      <c r="B51" t="s">
        <v>432</v>
      </c>
      <c r="C51" s="3">
        <v>42831.233703703707</v>
      </c>
      <c r="D51">
        <v>52.563400000000001</v>
      </c>
      <c r="E51">
        <v>55.209700000000005</v>
      </c>
      <c r="F51">
        <v>66</v>
      </c>
      <c r="G51">
        <v>41</v>
      </c>
      <c r="H51">
        <v>1.1117999999999999</v>
      </c>
      <c r="I51">
        <v>384.93630000000002</v>
      </c>
      <c r="J51">
        <v>22122</v>
      </c>
      <c r="K51">
        <v>29</v>
      </c>
      <c r="L51">
        <v>139022</v>
      </c>
      <c r="M51">
        <v>139071</v>
      </c>
      <c r="N51">
        <v>139188</v>
      </c>
      <c r="O51">
        <v>139196</v>
      </c>
      <c r="P51">
        <v>139337</v>
      </c>
      <c r="Q51">
        <v>139295</v>
      </c>
      <c r="R51">
        <v>221101</v>
      </c>
      <c r="S51">
        <v>221119</v>
      </c>
      <c r="T51">
        <v>220921</v>
      </c>
      <c r="U51">
        <v>221010</v>
      </c>
      <c r="V51">
        <v>215731</v>
      </c>
      <c r="W51">
        <v>215756</v>
      </c>
      <c r="X51">
        <v>215509</v>
      </c>
      <c r="Y51">
        <v>215491</v>
      </c>
      <c r="Z51">
        <v>292987</v>
      </c>
      <c r="AA51">
        <v>292979</v>
      </c>
      <c r="AB51">
        <v>1291.8399999999999</v>
      </c>
      <c r="AC51">
        <v>1159.702</v>
      </c>
      <c r="AD51">
        <v>6</v>
      </c>
      <c r="AE51">
        <v>145.20699999999999</v>
      </c>
      <c r="AF51">
        <v>145.20699999999999</v>
      </c>
      <c r="AG51">
        <v>145.20699999999999</v>
      </c>
      <c r="AH51">
        <v>145.20699999999999</v>
      </c>
      <c r="AI51">
        <v>145.20699999999999</v>
      </c>
      <c r="AJ51">
        <v>19.703499999999998</v>
      </c>
      <c r="AK51">
        <v>19.703499999999998</v>
      </c>
      <c r="AL51">
        <v>1152.9296999999999</v>
      </c>
      <c r="AM51">
        <v>1069.4926</v>
      </c>
      <c r="AN51">
        <v>1022</v>
      </c>
      <c r="AO51">
        <v>897.57600000000002</v>
      </c>
      <c r="AP51">
        <v>1018.2499</v>
      </c>
      <c r="AQ51">
        <v>969.94320000000005</v>
      </c>
      <c r="AR51">
        <v>955.48580000000004</v>
      </c>
      <c r="AS51">
        <v>942.29740000000004</v>
      </c>
      <c r="AT51">
        <v>928.3021</v>
      </c>
      <c r="AU51">
        <v>916.91459999999995</v>
      </c>
      <c r="AV51">
        <v>905.51459999999997</v>
      </c>
      <c r="AW51">
        <v>892.38279999999997</v>
      </c>
      <c r="AX51">
        <v>16</v>
      </c>
      <c r="AY51">
        <v>17</v>
      </c>
      <c r="AZ51">
        <v>32.257800000000003</v>
      </c>
      <c r="BA51">
        <v>23.737200000000001</v>
      </c>
      <c r="BB51">
        <v>17.388400000000001</v>
      </c>
      <c r="BC51">
        <v>13.437099999999999</v>
      </c>
      <c r="BD51">
        <v>10.5243</v>
      </c>
      <c r="BE51">
        <v>8.2421000000000006</v>
      </c>
      <c r="BF51">
        <v>6.5528000000000004</v>
      </c>
      <c r="BG51">
        <v>5.6546000000000003</v>
      </c>
      <c r="BH51">
        <v>5.6516000000000002</v>
      </c>
      <c r="BI51">
        <v>113.05</v>
      </c>
      <c r="BJ51">
        <v>136.97</v>
      </c>
      <c r="BK51">
        <v>155.06</v>
      </c>
      <c r="BL51">
        <v>185.38</v>
      </c>
      <c r="BM51">
        <v>202.17</v>
      </c>
      <c r="BN51">
        <v>241.93</v>
      </c>
      <c r="BO51">
        <v>258.11</v>
      </c>
      <c r="BP51">
        <v>310</v>
      </c>
      <c r="BQ51">
        <v>330.68</v>
      </c>
      <c r="BR51">
        <v>398.57</v>
      </c>
      <c r="BS51">
        <v>413.93</v>
      </c>
      <c r="BT51">
        <v>500.02</v>
      </c>
      <c r="BU51">
        <v>490.32</v>
      </c>
      <c r="BV51">
        <v>582.67999999999995</v>
      </c>
      <c r="BW51">
        <v>50</v>
      </c>
      <c r="BX51">
        <v>42.1</v>
      </c>
      <c r="BY51">
        <v>7.6923000000000004</v>
      </c>
      <c r="BZ51">
        <v>3.7333340000000002</v>
      </c>
      <c r="CA51">
        <v>3.6798000000000002</v>
      </c>
      <c r="CB51">
        <v>3.7006000000000001</v>
      </c>
      <c r="CC51">
        <v>-0.78159999999999996</v>
      </c>
      <c r="CD51">
        <v>3.6798000000000002</v>
      </c>
      <c r="CE51">
        <v>2103346</v>
      </c>
      <c r="CF51">
        <v>2</v>
      </c>
      <c r="CI51">
        <v>2.63</v>
      </c>
      <c r="CJ51">
        <v>4.7420999999999998</v>
      </c>
      <c r="CK51">
        <v>5.6520999999999999</v>
      </c>
      <c r="CL51">
        <v>6.6936</v>
      </c>
      <c r="CM51">
        <v>7.7920999999999996</v>
      </c>
      <c r="CN51">
        <v>9.9243000000000006</v>
      </c>
      <c r="CO51">
        <v>2.74</v>
      </c>
      <c r="CP51">
        <v>5.4420000000000002</v>
      </c>
      <c r="CQ51">
        <v>6.2519999999999998</v>
      </c>
      <c r="CR51">
        <v>7.7859999999999996</v>
      </c>
      <c r="CS51">
        <v>8.3840000000000003</v>
      </c>
      <c r="CT51">
        <v>11.481999999999999</v>
      </c>
      <c r="CU51">
        <v>24.817900000000002</v>
      </c>
      <c r="CV51">
        <v>24.981000000000002</v>
      </c>
      <c r="CW51">
        <v>24.945599999999999</v>
      </c>
      <c r="CX51">
        <v>25.0504</v>
      </c>
      <c r="CY51">
        <v>24.924399999999999</v>
      </c>
      <c r="CZ51">
        <v>24.9451</v>
      </c>
      <c r="DB51">
        <v>14680</v>
      </c>
      <c r="DC51">
        <v>567</v>
      </c>
      <c r="DD51">
        <v>14</v>
      </c>
      <c r="DF51" t="s">
        <v>477</v>
      </c>
      <c r="DG51">
        <v>559</v>
      </c>
      <c r="DH51">
        <v>1304</v>
      </c>
      <c r="DI51">
        <v>11</v>
      </c>
      <c r="DJ51">
        <v>8</v>
      </c>
      <c r="DK51">
        <v>35</v>
      </c>
      <c r="DL51">
        <v>35.25</v>
      </c>
      <c r="DM51">
        <v>3.7333340000000002</v>
      </c>
      <c r="DN51">
        <v>1419.7141999999999</v>
      </c>
      <c r="DO51">
        <v>1359</v>
      </c>
      <c r="DP51">
        <v>1250.8429000000001</v>
      </c>
      <c r="DQ51">
        <v>1159</v>
      </c>
      <c r="DR51">
        <v>1114.3429000000001</v>
      </c>
      <c r="DS51">
        <v>1040.1071999999999</v>
      </c>
      <c r="DT51">
        <v>914.17139999999995</v>
      </c>
      <c r="DU51">
        <v>48.993600000000001</v>
      </c>
      <c r="DV51">
        <v>52.714300000000001</v>
      </c>
      <c r="DW51">
        <v>50.4193</v>
      </c>
      <c r="DX51">
        <v>48.650700000000001</v>
      </c>
      <c r="DY51">
        <v>46.494999999999997</v>
      </c>
      <c r="DZ51">
        <v>58.174300000000002</v>
      </c>
      <c r="EA51">
        <v>32.310699999999997</v>
      </c>
      <c r="EB51">
        <v>32.257800000000003</v>
      </c>
      <c r="EC51">
        <v>23.737200000000001</v>
      </c>
      <c r="ED51">
        <v>17.388400000000001</v>
      </c>
      <c r="EE51">
        <v>13.437099999999999</v>
      </c>
      <c r="EF51">
        <v>10.5243</v>
      </c>
      <c r="EG51">
        <v>8.2421000000000006</v>
      </c>
      <c r="EH51">
        <v>6.5528000000000004</v>
      </c>
      <c r="EI51">
        <v>5.6546000000000003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0.1016</v>
      </c>
      <c r="EP51">
        <v>2.5399999999999999E-2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3.9383000000000001E-2</v>
      </c>
      <c r="EY51">
        <v>3.2375000000000001E-2</v>
      </c>
      <c r="EZ51">
        <v>2.6887000000000001E-2</v>
      </c>
      <c r="FA51">
        <v>2.8053999999999999E-2</v>
      </c>
      <c r="FB51">
        <v>2.9505E-2</v>
      </c>
      <c r="FC51">
        <v>1.6042000000000001E-2</v>
      </c>
      <c r="FD51">
        <v>1.4657E-2</v>
      </c>
      <c r="FE51">
        <v>-2.4009999999999999E-3</v>
      </c>
      <c r="FF51">
        <v>-7.5789999999999998E-3</v>
      </c>
      <c r="FG51">
        <v>-1.8065999999999999E-2</v>
      </c>
      <c r="FH51">
        <v>-1.2115000000000001E-2</v>
      </c>
      <c r="FI51">
        <v>-1.6409E-2</v>
      </c>
      <c r="FJ51">
        <v>-6.1760000000000001E-3</v>
      </c>
      <c r="FK51">
        <v>-3.1210000000000001E-3</v>
      </c>
      <c r="FL51">
        <v>7.8547000000000006E-2</v>
      </c>
      <c r="FM51">
        <v>7.6150999999999996E-2</v>
      </c>
      <c r="FN51">
        <v>7.4081999999999995E-2</v>
      </c>
      <c r="FO51">
        <v>7.1314000000000002E-2</v>
      </c>
      <c r="FP51">
        <v>7.5739000000000001E-2</v>
      </c>
      <c r="FQ51">
        <v>0.100801</v>
      </c>
      <c r="FR51">
        <v>9.4347E-2</v>
      </c>
      <c r="FS51">
        <v>-0.29830200000000001</v>
      </c>
      <c r="FT51">
        <v>-0.29409000000000002</v>
      </c>
      <c r="FU51">
        <v>-0.291572</v>
      </c>
      <c r="FV51">
        <v>-0.29073500000000002</v>
      </c>
      <c r="FW51">
        <v>-0.29554799999999998</v>
      </c>
      <c r="FX51">
        <v>-0.30581999999999998</v>
      </c>
      <c r="FY51">
        <v>-0.29832199999999998</v>
      </c>
      <c r="FZ51">
        <v>-1.333391</v>
      </c>
      <c r="GA51">
        <v>-1.3062499999999999</v>
      </c>
      <c r="GB51">
        <v>-1.2909390000000001</v>
      </c>
      <c r="GC51">
        <v>-1.2886059999999999</v>
      </c>
      <c r="GD51">
        <v>-1.3197030000000001</v>
      </c>
      <c r="GE51">
        <v>-1.383551</v>
      </c>
      <c r="GF51">
        <v>-1.3354220000000001</v>
      </c>
      <c r="GG51">
        <v>-0.48293000000000003</v>
      </c>
      <c r="GH51">
        <v>-0.44428099999999998</v>
      </c>
      <c r="GI51">
        <v>-0.42377700000000001</v>
      </c>
      <c r="GJ51">
        <v>-0.41969899999999999</v>
      </c>
      <c r="GK51">
        <v>-0.46677000000000002</v>
      </c>
      <c r="GL51">
        <v>-0.64227500000000004</v>
      </c>
      <c r="GM51">
        <v>-0.56940199999999996</v>
      </c>
      <c r="GN51">
        <v>-0.34644399999999997</v>
      </c>
      <c r="GO51">
        <v>-0.32060300000000003</v>
      </c>
      <c r="GP51">
        <v>-0.304919</v>
      </c>
      <c r="GQ51">
        <v>-0.29858299999999999</v>
      </c>
      <c r="GR51">
        <v>-0.32775700000000002</v>
      </c>
      <c r="GS51">
        <v>-0.39071899999999998</v>
      </c>
      <c r="GT51">
        <v>-0.34560200000000002</v>
      </c>
      <c r="GU51">
        <v>0.41182400000000002</v>
      </c>
      <c r="GV51">
        <v>0.38812799999999997</v>
      </c>
      <c r="GW51">
        <v>0.363089</v>
      </c>
      <c r="GX51">
        <v>0.33971200000000001</v>
      </c>
      <c r="GY51">
        <v>0.57583700000000004</v>
      </c>
      <c r="GZ51">
        <v>0.48951800000000001</v>
      </c>
      <c r="HA51">
        <v>0.44155699999999998</v>
      </c>
      <c r="HB51">
        <v>-40</v>
      </c>
      <c r="HC51">
        <v>-40</v>
      </c>
      <c r="HD51">
        <v>-40</v>
      </c>
      <c r="HE51">
        <v>-30</v>
      </c>
      <c r="HF51">
        <v>-30</v>
      </c>
      <c r="HG51">
        <v>30</v>
      </c>
      <c r="HH51">
        <v>-30</v>
      </c>
      <c r="HI51">
        <v>-2.0071870000000001</v>
      </c>
      <c r="HJ51">
        <v>-1.9816849999999999</v>
      </c>
      <c r="HK51">
        <v>-1.9658850000000001</v>
      </c>
      <c r="HL51">
        <v>-1.961247</v>
      </c>
      <c r="HM51">
        <v>-1.989814</v>
      </c>
      <c r="HN51">
        <v>0</v>
      </c>
      <c r="HO51">
        <v>0</v>
      </c>
      <c r="HQ51">
        <v>1452.829</v>
      </c>
      <c r="HR51">
        <v>0</v>
      </c>
      <c r="HT51">
        <v>1454.6579999999999</v>
      </c>
      <c r="HU51">
        <v>0</v>
      </c>
      <c r="HW51">
        <v>741.70899999999995</v>
      </c>
      <c r="HX51">
        <v>0</v>
      </c>
      <c r="HZ51">
        <v>741.47</v>
      </c>
      <c r="IA51">
        <v>0</v>
      </c>
      <c r="IC51">
        <v>1407.922</v>
      </c>
      <c r="ID51">
        <v>0</v>
      </c>
      <c r="IF51">
        <v>1417.828</v>
      </c>
      <c r="IG51">
        <v>0</v>
      </c>
      <c r="II51">
        <v>762.45699999999999</v>
      </c>
      <c r="IJ51">
        <v>0</v>
      </c>
      <c r="IL51">
        <v>762.53099999999995</v>
      </c>
      <c r="IM51">
        <v>0</v>
      </c>
      <c r="IO51">
        <v>1406.3978999999999</v>
      </c>
      <c r="IP51">
        <v>0</v>
      </c>
      <c r="IR51">
        <v>1433.068</v>
      </c>
      <c r="IS51">
        <v>0</v>
      </c>
      <c r="IU51">
        <v>775.31899999999996</v>
      </c>
      <c r="IV51">
        <v>0</v>
      </c>
      <c r="IX51">
        <v>775.47900000000004</v>
      </c>
      <c r="IY51">
        <v>0</v>
      </c>
      <c r="JA51">
        <v>1530.2739999999999</v>
      </c>
      <c r="JB51">
        <v>0</v>
      </c>
      <c r="JD51">
        <v>1531.1369999999999</v>
      </c>
      <c r="JE51">
        <v>0</v>
      </c>
      <c r="JG51">
        <v>780.80200000000002</v>
      </c>
      <c r="JH51">
        <v>0</v>
      </c>
      <c r="JJ51">
        <v>780.69200000000001</v>
      </c>
      <c r="JK51">
        <v>0</v>
      </c>
      <c r="JM51">
        <v>1510.2841000000001</v>
      </c>
      <c r="JN51">
        <v>0</v>
      </c>
      <c r="JP51">
        <v>1510.665</v>
      </c>
      <c r="JQ51">
        <v>0</v>
      </c>
      <c r="JS51">
        <v>753.11900000000003</v>
      </c>
      <c r="JT51">
        <v>0</v>
      </c>
      <c r="JV51">
        <v>752.99699999999996</v>
      </c>
      <c r="JW51">
        <v>0</v>
      </c>
      <c r="JY51">
        <v>1517.9041</v>
      </c>
      <c r="JZ51">
        <v>0</v>
      </c>
      <c r="KB51">
        <v>1518.2339999999999</v>
      </c>
      <c r="KC51">
        <v>0</v>
      </c>
      <c r="KE51">
        <v>736.97500000000002</v>
      </c>
      <c r="KF51">
        <v>0.10199999999999999</v>
      </c>
      <c r="KH51">
        <v>737.173</v>
      </c>
      <c r="KI51">
        <v>0.10199999999999999</v>
      </c>
      <c r="KK51">
        <v>1531.3408999999999</v>
      </c>
      <c r="KL51">
        <v>0</v>
      </c>
      <c r="KN51">
        <v>1531.7469000000001</v>
      </c>
      <c r="KO51">
        <v>0</v>
      </c>
      <c r="KQ51">
        <v>770.51800000000003</v>
      </c>
      <c r="KR51">
        <v>2.5000000000000001E-2</v>
      </c>
      <c r="KT51">
        <v>770.71799999999996</v>
      </c>
      <c r="KU51">
        <v>2.5000000000000001E-2</v>
      </c>
      <c r="KV51">
        <v>111.5142912674</v>
      </c>
      <c r="KW51">
        <v>103.48920899999999</v>
      </c>
      <c r="KX51">
        <v>92.6649437178</v>
      </c>
      <c r="KY51">
        <v>82.652926000000008</v>
      </c>
      <c r="KZ51">
        <v>84.399216903100012</v>
      </c>
      <c r="LA51">
        <v>104.84384586719999</v>
      </c>
      <c r="LB51">
        <v>86.249329075799992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-31.071311999999995</v>
      </c>
      <c r="LI51">
        <v>-7.5773787999999991</v>
      </c>
      <c r="LJ51">
        <v>-49.311465962</v>
      </c>
      <c r="LK51">
        <v>-32.389775</v>
      </c>
      <c r="LL51">
        <v>-11.387372919000004</v>
      </c>
      <c r="LM51">
        <v>-20.539091033999995</v>
      </c>
      <c r="LN51">
        <v>-17.282830488000002</v>
      </c>
      <c r="LO51">
        <v>-13.650114166</v>
      </c>
      <c r="LP51">
        <v>-15.405428192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80.287480000000002</v>
      </c>
      <c r="LY51">
        <v>79.267399999999995</v>
      </c>
      <c r="LZ51">
        <v>78.635400000000004</v>
      </c>
      <c r="MA51">
        <v>58.837409999999998</v>
      </c>
      <c r="MB51">
        <v>59.694420000000001</v>
      </c>
      <c r="MC51">
        <v>0</v>
      </c>
      <c r="MD51">
        <v>0</v>
      </c>
      <c r="ME51">
        <v>-23.660479248000001</v>
      </c>
      <c r="MF51">
        <v>-23.4199619183</v>
      </c>
      <c r="MG51">
        <v>-21.366539696100002</v>
      </c>
      <c r="MH51">
        <v>-20.418650139299999</v>
      </c>
      <c r="MI51">
        <v>-21.702471150000001</v>
      </c>
      <c r="MJ51">
        <v>-37.363898532500002</v>
      </c>
      <c r="MK51">
        <v>-18.397777201399997</v>
      </c>
      <c r="ML51">
        <v>118.8298260574</v>
      </c>
      <c r="MM51">
        <v>126.94687208169998</v>
      </c>
      <c r="MN51">
        <v>138.54643110270001</v>
      </c>
      <c r="MO51">
        <v>100.53259482670002</v>
      </c>
      <c r="MP51">
        <v>105.10833526510001</v>
      </c>
      <c r="MQ51">
        <v>22.758521168699993</v>
      </c>
      <c r="MR51">
        <v>44.868744882399987</v>
      </c>
    </row>
    <row r="52" spans="1:356" x14ac:dyDescent="0.25">
      <c r="A52">
        <v>134</v>
      </c>
      <c r="B52" t="s">
        <v>433</v>
      </c>
      <c r="C52" s="3">
        <v>42831.23537037037</v>
      </c>
      <c r="D52">
        <v>51.826300000000003</v>
      </c>
      <c r="E52">
        <v>54.658500000000004</v>
      </c>
      <c r="F52">
        <v>102</v>
      </c>
      <c r="G52">
        <v>48</v>
      </c>
      <c r="H52">
        <v>1.1146</v>
      </c>
      <c r="I52">
        <v>548.29290000000003</v>
      </c>
      <c r="J52">
        <v>23542</v>
      </c>
      <c r="K52">
        <v>29</v>
      </c>
      <c r="L52">
        <v>139022</v>
      </c>
      <c r="M52">
        <v>139071</v>
      </c>
      <c r="N52">
        <v>139188</v>
      </c>
      <c r="O52">
        <v>139196</v>
      </c>
      <c r="P52">
        <v>139337</v>
      </c>
      <c r="Q52">
        <v>139295</v>
      </c>
      <c r="R52">
        <v>221101</v>
      </c>
      <c r="S52">
        <v>221119</v>
      </c>
      <c r="T52">
        <v>220921</v>
      </c>
      <c r="U52">
        <v>221010</v>
      </c>
      <c r="V52">
        <v>215731</v>
      </c>
      <c r="W52">
        <v>215756</v>
      </c>
      <c r="X52">
        <v>215509</v>
      </c>
      <c r="Y52">
        <v>215491</v>
      </c>
      <c r="Z52">
        <v>292987</v>
      </c>
      <c r="AA52">
        <v>292979</v>
      </c>
      <c r="AB52">
        <v>1291.8399999999999</v>
      </c>
      <c r="AC52">
        <v>1183.335</v>
      </c>
      <c r="AD52">
        <v>6</v>
      </c>
      <c r="AE52">
        <v>145.57069999999999</v>
      </c>
      <c r="AF52">
        <v>145.57069999999999</v>
      </c>
      <c r="AG52">
        <v>145.57069999999999</v>
      </c>
      <c r="AH52">
        <v>145.57069999999999</v>
      </c>
      <c r="AI52">
        <v>145.57069999999999</v>
      </c>
      <c r="AJ52">
        <v>20.0672</v>
      </c>
      <c r="AK52">
        <v>20.0672</v>
      </c>
      <c r="AL52">
        <v>1159.9609</v>
      </c>
      <c r="AM52">
        <v>1077.6370999999999</v>
      </c>
      <c r="AN52">
        <v>1026.1666</v>
      </c>
      <c r="AO52">
        <v>900.4932</v>
      </c>
      <c r="AP52">
        <v>1039.0419999999999</v>
      </c>
      <c r="AQ52">
        <v>987.5181</v>
      </c>
      <c r="AR52">
        <v>971.62339999999995</v>
      </c>
      <c r="AS52">
        <v>956.58799999999997</v>
      </c>
      <c r="AT52">
        <v>940.96299999999997</v>
      </c>
      <c r="AU52">
        <v>931.86720000000003</v>
      </c>
      <c r="AV52">
        <v>922.73940000000005</v>
      </c>
      <c r="AW52">
        <v>911.04459999999995</v>
      </c>
      <c r="AX52">
        <v>16</v>
      </c>
      <c r="AY52">
        <v>17</v>
      </c>
      <c r="AZ52">
        <v>32.248100000000001</v>
      </c>
      <c r="BA52">
        <v>22.537700000000001</v>
      </c>
      <c r="BB52">
        <v>15.5351</v>
      </c>
      <c r="BC52">
        <v>11.5472</v>
      </c>
      <c r="BD52">
        <v>8.7059999999999995</v>
      </c>
      <c r="BE52">
        <v>6.6135000000000002</v>
      </c>
      <c r="BF52">
        <v>5.0862999999999996</v>
      </c>
      <c r="BG52">
        <v>4.2621000000000002</v>
      </c>
      <c r="BH52">
        <v>4.2619999999999996</v>
      </c>
      <c r="BI52">
        <v>100.68</v>
      </c>
      <c r="BJ52">
        <v>153.85</v>
      </c>
      <c r="BK52">
        <v>147.53</v>
      </c>
      <c r="BL52">
        <v>222.3</v>
      </c>
      <c r="BM52">
        <v>202.17</v>
      </c>
      <c r="BN52">
        <v>301.89999999999998</v>
      </c>
      <c r="BO52">
        <v>267.95</v>
      </c>
      <c r="BP52">
        <v>401.84</v>
      </c>
      <c r="BQ52">
        <v>354.17</v>
      </c>
      <c r="BR52">
        <v>534.17999999999995</v>
      </c>
      <c r="BS52">
        <v>457.18</v>
      </c>
      <c r="BT52">
        <v>690.43</v>
      </c>
      <c r="BU52">
        <v>553.98</v>
      </c>
      <c r="BV52">
        <v>828.31</v>
      </c>
      <c r="BW52">
        <v>49.1</v>
      </c>
      <c r="BX52">
        <v>42</v>
      </c>
      <c r="BY52">
        <v>22.222200000000001</v>
      </c>
      <c r="BZ52">
        <v>3.32</v>
      </c>
      <c r="CA52">
        <v>3.2911000000000001</v>
      </c>
      <c r="CB52">
        <v>3.2911000000000001</v>
      </c>
      <c r="CC52">
        <v>-0.81589999999999996</v>
      </c>
      <c r="CD52">
        <v>3.2911000000000001</v>
      </c>
      <c r="CE52">
        <v>1106203</v>
      </c>
      <c r="CF52">
        <v>1</v>
      </c>
      <c r="CI52">
        <v>3.6006999999999998</v>
      </c>
      <c r="CJ52">
        <v>6.62</v>
      </c>
      <c r="CK52">
        <v>7.9142999999999999</v>
      </c>
      <c r="CL52">
        <v>9.5892999999999997</v>
      </c>
      <c r="CM52">
        <v>11.209300000000001</v>
      </c>
      <c r="CN52">
        <v>14.355700000000001</v>
      </c>
      <c r="CO52">
        <v>4.4160000000000004</v>
      </c>
      <c r="CP52">
        <v>7.2480000000000002</v>
      </c>
      <c r="CQ52">
        <v>8.7040000000000006</v>
      </c>
      <c r="CR52">
        <v>11.16</v>
      </c>
      <c r="CS52">
        <v>13.006</v>
      </c>
      <c r="CT52">
        <v>16.654</v>
      </c>
      <c r="CU52">
        <v>25.191700000000001</v>
      </c>
      <c r="CV52">
        <v>25.005299999999998</v>
      </c>
      <c r="CW52">
        <v>25.052</v>
      </c>
      <c r="CX52">
        <v>24.962</v>
      </c>
      <c r="CY52">
        <v>25.026299999999999</v>
      </c>
      <c r="CZ52">
        <v>25.0307</v>
      </c>
      <c r="DB52">
        <v>14680</v>
      </c>
      <c r="DC52">
        <v>567</v>
      </c>
      <c r="DD52">
        <v>15</v>
      </c>
      <c r="DF52" t="s">
        <v>481</v>
      </c>
      <c r="DG52">
        <v>422</v>
      </c>
      <c r="DH52">
        <v>1291</v>
      </c>
      <c r="DI52">
        <v>9</v>
      </c>
      <c r="DJ52">
        <v>8</v>
      </c>
      <c r="DK52">
        <v>35</v>
      </c>
      <c r="DL52">
        <v>53.599997999999999</v>
      </c>
      <c r="DM52">
        <v>3.32</v>
      </c>
      <c r="DN52">
        <v>1646.3928000000001</v>
      </c>
      <c r="DO52">
        <v>1586.6713999999999</v>
      </c>
      <c r="DP52">
        <v>1431.5714</v>
      </c>
      <c r="DQ52">
        <v>1304.1929</v>
      </c>
      <c r="DR52">
        <v>1226.6071999999999</v>
      </c>
      <c r="DS52">
        <v>1232.45</v>
      </c>
      <c r="DT52">
        <v>1138.5929000000001</v>
      </c>
      <c r="DU52">
        <v>49.5486</v>
      </c>
      <c r="DV52">
        <v>49.6571</v>
      </c>
      <c r="DW52">
        <v>46.935000000000002</v>
      </c>
      <c r="DX52">
        <v>50.053600000000003</v>
      </c>
      <c r="DY52">
        <v>50.336399999999998</v>
      </c>
      <c r="DZ52">
        <v>64.699299999999994</v>
      </c>
      <c r="EA52">
        <v>29.676400000000001</v>
      </c>
      <c r="EB52">
        <v>32.248100000000001</v>
      </c>
      <c r="EC52">
        <v>22.537700000000001</v>
      </c>
      <c r="ED52">
        <v>15.5351</v>
      </c>
      <c r="EE52">
        <v>11.5472</v>
      </c>
      <c r="EF52">
        <v>8.7059999999999995</v>
      </c>
      <c r="EG52">
        <v>6.6135000000000002</v>
      </c>
      <c r="EH52">
        <v>5.0862999999999996</v>
      </c>
      <c r="EI52">
        <v>4.2621000000000002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0.1016</v>
      </c>
      <c r="EP52">
        <v>2.5399999999999999E-2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3.7685999999999997E-2</v>
      </c>
      <c r="EY52">
        <v>3.1274000000000003E-2</v>
      </c>
      <c r="EZ52">
        <v>2.6265E-2</v>
      </c>
      <c r="FA52">
        <v>2.7050000000000001E-2</v>
      </c>
      <c r="FB52">
        <v>2.8414999999999999E-2</v>
      </c>
      <c r="FC52">
        <v>1.5043000000000001E-2</v>
      </c>
      <c r="FD52">
        <v>1.3757999999999999E-2</v>
      </c>
      <c r="FE52">
        <v>-2.3159999999999999E-3</v>
      </c>
      <c r="FF52">
        <v>-7.326E-3</v>
      </c>
      <c r="FG52">
        <v>-1.7533E-2</v>
      </c>
      <c r="FH52">
        <v>-1.1873E-2</v>
      </c>
      <c r="FI52">
        <v>-1.6102000000000002E-2</v>
      </c>
      <c r="FJ52">
        <v>-3.467E-3</v>
      </c>
      <c r="FK52">
        <v>-1.534E-3</v>
      </c>
      <c r="FL52">
        <v>7.9094999999999999E-2</v>
      </c>
      <c r="FM52">
        <v>7.6669000000000001E-2</v>
      </c>
      <c r="FN52">
        <v>7.4591000000000005E-2</v>
      </c>
      <c r="FO52">
        <v>7.1808999999999998E-2</v>
      </c>
      <c r="FP52">
        <v>7.6269000000000003E-2</v>
      </c>
      <c r="FQ52">
        <v>0.10148699999999999</v>
      </c>
      <c r="FR52">
        <v>9.4977000000000006E-2</v>
      </c>
      <c r="FS52">
        <v>-0.292798</v>
      </c>
      <c r="FT52">
        <v>-0.28884300000000002</v>
      </c>
      <c r="FU52">
        <v>-0.28630299999999997</v>
      </c>
      <c r="FV52">
        <v>-0.28545300000000001</v>
      </c>
      <c r="FW52">
        <v>-0.29011399999999998</v>
      </c>
      <c r="FX52">
        <v>-0.30077399999999999</v>
      </c>
      <c r="FY52">
        <v>-0.29348299999999999</v>
      </c>
      <c r="FZ52">
        <v>-1.3359319999999999</v>
      </c>
      <c r="GA52">
        <v>-1.3098829999999999</v>
      </c>
      <c r="GB52">
        <v>-1.294222</v>
      </c>
      <c r="GC52">
        <v>-1.292154</v>
      </c>
      <c r="GD52">
        <v>-1.322919</v>
      </c>
      <c r="GE52">
        <v>-1.3961749999999999</v>
      </c>
      <c r="GF52">
        <v>-1.3481510000000001</v>
      </c>
      <c r="GG52">
        <v>-0.47171999999999997</v>
      </c>
      <c r="GH52">
        <v>-0.43348100000000001</v>
      </c>
      <c r="GI52">
        <v>-0.41367100000000001</v>
      </c>
      <c r="GJ52">
        <v>-0.40984700000000002</v>
      </c>
      <c r="GK52">
        <v>-0.45599800000000001</v>
      </c>
      <c r="GL52">
        <v>-0.62643499999999996</v>
      </c>
      <c r="GM52">
        <v>-0.55493000000000003</v>
      </c>
      <c r="GN52">
        <v>-0.35270400000000002</v>
      </c>
      <c r="GO52">
        <v>-0.32749800000000001</v>
      </c>
      <c r="GP52">
        <v>-0.31104500000000002</v>
      </c>
      <c r="GQ52">
        <v>-0.304232</v>
      </c>
      <c r="GR52">
        <v>-0.33355000000000001</v>
      </c>
      <c r="GS52">
        <v>-0.39885399999999999</v>
      </c>
      <c r="GT52">
        <v>-0.353323</v>
      </c>
      <c r="GU52">
        <v>0.40908699999999998</v>
      </c>
      <c r="GV52">
        <v>0.37852000000000002</v>
      </c>
      <c r="GW52">
        <v>0.36065999999999998</v>
      </c>
      <c r="GX52">
        <v>0.30105999999999999</v>
      </c>
      <c r="GY52">
        <v>0.49505900000000003</v>
      </c>
      <c r="GZ52">
        <v>0.40779199999999999</v>
      </c>
      <c r="HA52">
        <v>0.35933300000000001</v>
      </c>
      <c r="HB52">
        <v>-45</v>
      </c>
      <c r="HC52">
        <v>-45</v>
      </c>
      <c r="HD52">
        <v>-45</v>
      </c>
      <c r="HE52">
        <v>-35</v>
      </c>
      <c r="HF52">
        <v>-35</v>
      </c>
      <c r="HG52">
        <v>20</v>
      </c>
      <c r="HH52">
        <v>-20</v>
      </c>
      <c r="HI52">
        <v>-1.96496</v>
      </c>
      <c r="HJ52">
        <v>-1.940558</v>
      </c>
      <c r="HK52">
        <v>-1.9251819999999999</v>
      </c>
      <c r="HL52">
        <v>-1.9212549999999999</v>
      </c>
      <c r="HM52">
        <v>-1.949001</v>
      </c>
      <c r="HN52">
        <v>0</v>
      </c>
      <c r="HO52">
        <v>0</v>
      </c>
      <c r="HQ52">
        <v>1452.829</v>
      </c>
      <c r="HR52">
        <v>0</v>
      </c>
      <c r="HT52">
        <v>1454.6579999999999</v>
      </c>
      <c r="HU52">
        <v>0</v>
      </c>
      <c r="HW52">
        <v>741.70899999999995</v>
      </c>
      <c r="HX52">
        <v>0</v>
      </c>
      <c r="HZ52">
        <v>741.47</v>
      </c>
      <c r="IA52">
        <v>0</v>
      </c>
      <c r="IC52">
        <v>1407.922</v>
      </c>
      <c r="ID52">
        <v>0</v>
      </c>
      <c r="IF52">
        <v>1417.828</v>
      </c>
      <c r="IG52">
        <v>0</v>
      </c>
      <c r="II52">
        <v>762.45699999999999</v>
      </c>
      <c r="IJ52">
        <v>0</v>
      </c>
      <c r="IL52">
        <v>762.53099999999995</v>
      </c>
      <c r="IM52">
        <v>0</v>
      </c>
      <c r="IO52">
        <v>1406.3978999999999</v>
      </c>
      <c r="IP52">
        <v>0</v>
      </c>
      <c r="IR52">
        <v>1433.068</v>
      </c>
      <c r="IS52">
        <v>0</v>
      </c>
      <c r="IU52">
        <v>775.31899999999996</v>
      </c>
      <c r="IV52">
        <v>0</v>
      </c>
      <c r="IX52">
        <v>775.47900000000004</v>
      </c>
      <c r="IY52">
        <v>0</v>
      </c>
      <c r="JA52">
        <v>1530.2739999999999</v>
      </c>
      <c r="JB52">
        <v>0</v>
      </c>
      <c r="JD52">
        <v>1531.1369999999999</v>
      </c>
      <c r="JE52">
        <v>0</v>
      </c>
      <c r="JG52">
        <v>780.80200000000002</v>
      </c>
      <c r="JH52">
        <v>0</v>
      </c>
      <c r="JJ52">
        <v>780.69200000000001</v>
      </c>
      <c r="JK52">
        <v>0</v>
      </c>
      <c r="JM52">
        <v>1510.2841000000001</v>
      </c>
      <c r="JN52">
        <v>0</v>
      </c>
      <c r="JP52">
        <v>1510.665</v>
      </c>
      <c r="JQ52">
        <v>0</v>
      </c>
      <c r="JS52">
        <v>753.11900000000003</v>
      </c>
      <c r="JT52">
        <v>0</v>
      </c>
      <c r="JV52">
        <v>752.99699999999996</v>
      </c>
      <c r="JW52">
        <v>0</v>
      </c>
      <c r="JY52">
        <v>1517.9041</v>
      </c>
      <c r="JZ52">
        <v>0</v>
      </c>
      <c r="KB52">
        <v>1518.2339999999999</v>
      </c>
      <c r="KC52">
        <v>0</v>
      </c>
      <c r="KE52">
        <v>736.97500000000002</v>
      </c>
      <c r="KF52">
        <v>0.10199999999999999</v>
      </c>
      <c r="KH52">
        <v>737.173</v>
      </c>
      <c r="KI52">
        <v>0.10199999999999999</v>
      </c>
      <c r="KK52">
        <v>1531.3408999999999</v>
      </c>
      <c r="KL52">
        <v>0</v>
      </c>
      <c r="KN52">
        <v>1531.7469000000001</v>
      </c>
      <c r="KO52">
        <v>0</v>
      </c>
      <c r="KQ52">
        <v>770.51800000000003</v>
      </c>
      <c r="KR52">
        <v>2.5000000000000001E-2</v>
      </c>
      <c r="KT52">
        <v>770.71799999999996</v>
      </c>
      <c r="KU52">
        <v>2.5000000000000001E-2</v>
      </c>
      <c r="KV52">
        <v>130.22143851600001</v>
      </c>
      <c r="KW52">
        <v>121.6485095666</v>
      </c>
      <c r="KX52">
        <v>106.78234229740001</v>
      </c>
      <c r="KY52">
        <v>93.652787956099999</v>
      </c>
      <c r="KZ52">
        <v>93.552104536800002</v>
      </c>
      <c r="LA52">
        <v>125.07765315</v>
      </c>
      <c r="LB52">
        <v>108.14013786330001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-30.558638399999996</v>
      </c>
      <c r="LI52">
        <v>-7.4544682</v>
      </c>
      <c r="LJ52">
        <v>-47.251914839999991</v>
      </c>
      <c r="LK52">
        <v>-31.369078084000002</v>
      </c>
      <c r="LL52">
        <v>-11.301146503999998</v>
      </c>
      <c r="LM52">
        <v>-19.611021258000001</v>
      </c>
      <c r="LN52">
        <v>-16.289101646999995</v>
      </c>
      <c r="LO52">
        <v>-16.162121800000001</v>
      </c>
      <c r="LP52">
        <v>-16.479797823999998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88.423200000000008</v>
      </c>
      <c r="LY52">
        <v>87.325109999999995</v>
      </c>
      <c r="LZ52">
        <v>86.633189999999999</v>
      </c>
      <c r="MA52">
        <v>67.243925000000004</v>
      </c>
      <c r="MB52">
        <v>68.215035</v>
      </c>
      <c r="MC52">
        <v>0</v>
      </c>
      <c r="MD52">
        <v>0</v>
      </c>
      <c r="ME52">
        <v>-23.373065592</v>
      </c>
      <c r="MF52">
        <v>-21.5254093651</v>
      </c>
      <c r="MG52">
        <v>-19.415648385000001</v>
      </c>
      <c r="MH52">
        <v>-20.514317799200001</v>
      </c>
      <c r="MI52">
        <v>-22.953297727199999</v>
      </c>
      <c r="MJ52">
        <v>-40.529905995499995</v>
      </c>
      <c r="MK52">
        <v>-16.468324652000003</v>
      </c>
      <c r="ML52">
        <v>148.01965808400004</v>
      </c>
      <c r="MM52">
        <v>156.0791321175</v>
      </c>
      <c r="MN52">
        <v>162.69873740840001</v>
      </c>
      <c r="MO52">
        <v>120.77137389889998</v>
      </c>
      <c r="MP52">
        <v>122.52474016260003</v>
      </c>
      <c r="MQ52">
        <v>37.826986954500008</v>
      </c>
      <c r="MR52">
        <v>67.737547187300009</v>
      </c>
    </row>
    <row r="53" spans="1:356" x14ac:dyDescent="0.25">
      <c r="A53">
        <v>134</v>
      </c>
      <c r="B53" t="s">
        <v>434</v>
      </c>
      <c r="C53" s="3">
        <v>42831.23673611111</v>
      </c>
      <c r="D53">
        <v>51.621899999999997</v>
      </c>
      <c r="E53">
        <v>54.4544</v>
      </c>
      <c r="F53">
        <v>69</v>
      </c>
      <c r="G53">
        <v>46</v>
      </c>
      <c r="H53">
        <v>1.1146</v>
      </c>
      <c r="I53">
        <v>546.75289999999995</v>
      </c>
      <c r="J53">
        <v>23464</v>
      </c>
      <c r="K53">
        <v>29</v>
      </c>
      <c r="L53">
        <v>139022</v>
      </c>
      <c r="M53">
        <v>139071</v>
      </c>
      <c r="N53">
        <v>139188</v>
      </c>
      <c r="O53">
        <v>139196</v>
      </c>
      <c r="P53">
        <v>139337</v>
      </c>
      <c r="Q53">
        <v>139295</v>
      </c>
      <c r="R53">
        <v>221101</v>
      </c>
      <c r="S53">
        <v>221119</v>
      </c>
      <c r="T53">
        <v>220921</v>
      </c>
      <c r="U53">
        <v>221010</v>
      </c>
      <c r="V53">
        <v>215731</v>
      </c>
      <c r="W53">
        <v>215756</v>
      </c>
      <c r="X53">
        <v>215509</v>
      </c>
      <c r="Y53">
        <v>215491</v>
      </c>
      <c r="Z53">
        <v>292987</v>
      </c>
      <c r="AA53">
        <v>292979</v>
      </c>
      <c r="AB53">
        <v>1291.8399999999999</v>
      </c>
      <c r="AC53">
        <v>1206.9771000000001</v>
      </c>
      <c r="AD53">
        <v>6</v>
      </c>
      <c r="AE53">
        <v>145.9333</v>
      </c>
      <c r="AF53">
        <v>145.9333</v>
      </c>
      <c r="AG53">
        <v>145.9333</v>
      </c>
      <c r="AH53">
        <v>145.9333</v>
      </c>
      <c r="AI53">
        <v>145.9333</v>
      </c>
      <c r="AJ53">
        <v>20.4298</v>
      </c>
      <c r="AK53">
        <v>20.4298</v>
      </c>
      <c r="AL53">
        <v>1145.8984</v>
      </c>
      <c r="AM53">
        <v>1060.4757999999999</v>
      </c>
      <c r="AN53">
        <v>1012.3333</v>
      </c>
      <c r="AO53">
        <v>897.83799999999997</v>
      </c>
      <c r="AP53">
        <v>1026.0634</v>
      </c>
      <c r="AQ53">
        <v>978.91380000000004</v>
      </c>
      <c r="AR53">
        <v>964.73770000000002</v>
      </c>
      <c r="AS53">
        <v>951.1</v>
      </c>
      <c r="AT53">
        <v>937.01030000000003</v>
      </c>
      <c r="AU53">
        <v>929.14570000000003</v>
      </c>
      <c r="AV53">
        <v>920.74950000000001</v>
      </c>
      <c r="AW53">
        <v>909.87329999999997</v>
      </c>
      <c r="AX53">
        <v>16</v>
      </c>
      <c r="AY53">
        <v>16.8</v>
      </c>
      <c r="AZ53">
        <v>32.414999999999999</v>
      </c>
      <c r="BA53">
        <v>22.607700000000001</v>
      </c>
      <c r="BB53">
        <v>15.599</v>
      </c>
      <c r="BC53">
        <v>11.585699999999999</v>
      </c>
      <c r="BD53">
        <v>8.7033000000000005</v>
      </c>
      <c r="BE53">
        <v>6.5834000000000001</v>
      </c>
      <c r="BF53">
        <v>5.0816999999999997</v>
      </c>
      <c r="BG53">
        <v>4.2618</v>
      </c>
      <c r="BH53">
        <v>4.2653999999999996</v>
      </c>
      <c r="BI53">
        <v>107.05</v>
      </c>
      <c r="BJ53">
        <v>155.34</v>
      </c>
      <c r="BK53">
        <v>156.03</v>
      </c>
      <c r="BL53">
        <v>223.05</v>
      </c>
      <c r="BM53">
        <v>212.85</v>
      </c>
      <c r="BN53">
        <v>303.99</v>
      </c>
      <c r="BO53">
        <v>282.83</v>
      </c>
      <c r="BP53">
        <v>406.58</v>
      </c>
      <c r="BQ53">
        <v>375.69</v>
      </c>
      <c r="BR53">
        <v>544.45000000000005</v>
      </c>
      <c r="BS53">
        <v>486.03</v>
      </c>
      <c r="BT53">
        <v>703.7</v>
      </c>
      <c r="BU53">
        <v>587.74</v>
      </c>
      <c r="BV53">
        <v>842.56</v>
      </c>
      <c r="BW53">
        <v>49.1</v>
      </c>
      <c r="BX53">
        <v>42</v>
      </c>
      <c r="BY53">
        <v>18.1401</v>
      </c>
      <c r="BZ53">
        <v>0.75</v>
      </c>
      <c r="CA53">
        <v>0.75790000000000002</v>
      </c>
      <c r="CB53">
        <v>0.75790000000000002</v>
      </c>
      <c r="CC53">
        <v>7.4999999999999997E-3</v>
      </c>
      <c r="CD53">
        <v>0.75790000000000002</v>
      </c>
      <c r="CE53">
        <v>1105806</v>
      </c>
      <c r="CF53">
        <v>2</v>
      </c>
      <c r="CI53">
        <v>3.7928999999999999</v>
      </c>
      <c r="CJ53">
        <v>6.6486000000000001</v>
      </c>
      <c r="CK53">
        <v>8.0471000000000004</v>
      </c>
      <c r="CL53">
        <v>9.6242999999999999</v>
      </c>
      <c r="CM53">
        <v>11.31</v>
      </c>
      <c r="CN53">
        <v>14.4514</v>
      </c>
      <c r="CO53">
        <v>3.8940000000000001</v>
      </c>
      <c r="CP53">
        <v>7.31</v>
      </c>
      <c r="CQ53">
        <v>8.8320000000000007</v>
      </c>
      <c r="CR53">
        <v>11.272</v>
      </c>
      <c r="CS53">
        <v>12.808</v>
      </c>
      <c r="CT53">
        <v>16.29</v>
      </c>
      <c r="CU53">
        <v>25.095800000000001</v>
      </c>
      <c r="CV53">
        <v>25.041699999999999</v>
      </c>
      <c r="CW53">
        <v>24.999400000000001</v>
      </c>
      <c r="CX53">
        <v>25.044899999999998</v>
      </c>
      <c r="CY53">
        <v>25.092500000000001</v>
      </c>
      <c r="CZ53">
        <v>24.895700000000001</v>
      </c>
      <c r="DB53">
        <v>14680</v>
      </c>
      <c r="DC53">
        <v>567</v>
      </c>
      <c r="DD53">
        <v>16</v>
      </c>
      <c r="DF53" t="s">
        <v>481</v>
      </c>
      <c r="DG53">
        <v>422</v>
      </c>
      <c r="DH53">
        <v>1291</v>
      </c>
      <c r="DI53">
        <v>9</v>
      </c>
      <c r="DJ53">
        <v>8</v>
      </c>
      <c r="DK53">
        <v>35</v>
      </c>
      <c r="DL53">
        <v>47.75</v>
      </c>
      <c r="DM53">
        <v>0.75</v>
      </c>
      <c r="DN53">
        <v>1640.0143</v>
      </c>
      <c r="DO53">
        <v>1577.25</v>
      </c>
      <c r="DP53">
        <v>1434.7</v>
      </c>
      <c r="DQ53">
        <v>1318.2357</v>
      </c>
      <c r="DR53">
        <v>1240.9784999999999</v>
      </c>
      <c r="DS53">
        <v>1198.5571</v>
      </c>
      <c r="DT53">
        <v>1146.2141999999999</v>
      </c>
      <c r="DU53">
        <v>91.707099999999997</v>
      </c>
      <c r="DV53">
        <v>93.394999999999996</v>
      </c>
      <c r="DW53">
        <v>94.2179</v>
      </c>
      <c r="DX53">
        <v>95.545699999999997</v>
      </c>
      <c r="DY53">
        <v>68.562100000000001</v>
      </c>
      <c r="DZ53">
        <v>69.325699999999998</v>
      </c>
      <c r="EA53">
        <v>33.613599999999998</v>
      </c>
      <c r="EB53">
        <v>32.414999999999999</v>
      </c>
      <c r="EC53">
        <v>22.607700000000001</v>
      </c>
      <c r="ED53">
        <v>15.599</v>
      </c>
      <c r="EE53">
        <v>11.585699999999999</v>
      </c>
      <c r="EF53">
        <v>8.7033000000000005</v>
      </c>
      <c r="EG53">
        <v>6.5834000000000001</v>
      </c>
      <c r="EH53">
        <v>5.0816999999999997</v>
      </c>
      <c r="EI53">
        <v>4.2618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0.1016</v>
      </c>
      <c r="EP53">
        <v>2.5399999999999999E-2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3.8609999999999998E-2</v>
      </c>
      <c r="EY53">
        <v>3.2058000000000003E-2</v>
      </c>
      <c r="EZ53">
        <v>2.6938E-2</v>
      </c>
      <c r="FA53">
        <v>2.7293000000000001E-2</v>
      </c>
      <c r="FB53">
        <v>2.8677999999999999E-2</v>
      </c>
      <c r="FC53">
        <v>1.5615E-2</v>
      </c>
      <c r="FD53">
        <v>1.4289E-2</v>
      </c>
      <c r="FE53">
        <v>-2.3159999999999999E-3</v>
      </c>
      <c r="FF53">
        <v>-7.3270000000000002E-3</v>
      </c>
      <c r="FG53">
        <v>-1.7729999999999999E-2</v>
      </c>
      <c r="FH53">
        <v>-1.1873E-2</v>
      </c>
      <c r="FI53">
        <v>-1.6102999999999999E-2</v>
      </c>
      <c r="FJ53">
        <v>-2.4109999999999999E-3</v>
      </c>
      <c r="FK53">
        <v>-8.6399999999999997E-4</v>
      </c>
      <c r="FL53">
        <v>7.9098000000000002E-2</v>
      </c>
      <c r="FM53">
        <v>7.6675999999999994E-2</v>
      </c>
      <c r="FN53">
        <v>7.4595999999999996E-2</v>
      </c>
      <c r="FO53">
        <v>7.1812000000000001E-2</v>
      </c>
      <c r="FP53">
        <v>7.6274999999999996E-2</v>
      </c>
      <c r="FQ53">
        <v>0.10151200000000001</v>
      </c>
      <c r="FR53">
        <v>9.4971E-2</v>
      </c>
      <c r="FS53">
        <v>-0.2928</v>
      </c>
      <c r="FT53">
        <v>-0.28878799999999999</v>
      </c>
      <c r="FU53">
        <v>-0.28643000000000002</v>
      </c>
      <c r="FV53">
        <v>-0.28545100000000001</v>
      </c>
      <c r="FW53">
        <v>-0.29007500000000003</v>
      </c>
      <c r="FX53">
        <v>-0.300709</v>
      </c>
      <c r="FY53">
        <v>-0.29362300000000002</v>
      </c>
      <c r="FZ53">
        <v>-1.3367979999999999</v>
      </c>
      <c r="GA53">
        <v>-1.3103629999999999</v>
      </c>
      <c r="GB53">
        <v>-1.298122</v>
      </c>
      <c r="GC53">
        <v>-1.29297</v>
      </c>
      <c r="GD53">
        <v>-1.3235140000000001</v>
      </c>
      <c r="GE53">
        <v>-1.398409</v>
      </c>
      <c r="GF53">
        <v>-1.351747</v>
      </c>
      <c r="GG53">
        <v>-0.47115000000000001</v>
      </c>
      <c r="GH53">
        <v>-0.433114</v>
      </c>
      <c r="GI53">
        <v>-0.41328100000000001</v>
      </c>
      <c r="GJ53">
        <v>-0.40936099999999997</v>
      </c>
      <c r="GK53">
        <v>-0.455563</v>
      </c>
      <c r="GL53">
        <v>-0.62636599999999998</v>
      </c>
      <c r="GM53">
        <v>-0.554149</v>
      </c>
      <c r="GN53">
        <v>-0.35358400000000001</v>
      </c>
      <c r="GO53">
        <v>-0.327961</v>
      </c>
      <c r="GP53">
        <v>-0.31157699999999999</v>
      </c>
      <c r="GQ53">
        <v>-0.304977</v>
      </c>
      <c r="GR53">
        <v>-0.33413399999999999</v>
      </c>
      <c r="GS53">
        <v>-0.39858300000000002</v>
      </c>
      <c r="GT53">
        <v>-0.35426099999999999</v>
      </c>
      <c r="GU53">
        <v>0.40906999999999999</v>
      </c>
      <c r="GV53">
        <v>0.378913</v>
      </c>
      <c r="GW53">
        <v>0.36215700000000001</v>
      </c>
      <c r="GX53">
        <v>0.30186800000000003</v>
      </c>
      <c r="GY53">
        <v>0.495064</v>
      </c>
      <c r="GZ53">
        <v>0.40823100000000001</v>
      </c>
      <c r="HA53">
        <v>0.35956199999999999</v>
      </c>
      <c r="HB53">
        <v>-45</v>
      </c>
      <c r="HC53">
        <v>-45</v>
      </c>
      <c r="HD53">
        <v>-40</v>
      </c>
      <c r="HE53">
        <v>-35</v>
      </c>
      <c r="HF53">
        <v>-35</v>
      </c>
      <c r="HG53">
        <v>10</v>
      </c>
      <c r="HH53">
        <v>-10</v>
      </c>
      <c r="HI53">
        <v>-1.965149</v>
      </c>
      <c r="HJ53">
        <v>-1.9407570000000001</v>
      </c>
      <c r="HK53">
        <v>-1.9266509999999999</v>
      </c>
      <c r="HL53">
        <v>-1.9216299999999999</v>
      </c>
      <c r="HM53">
        <v>-1.94946</v>
      </c>
      <c r="HN53">
        <v>0</v>
      </c>
      <c r="HO53">
        <v>0</v>
      </c>
      <c r="HQ53">
        <v>1452.829</v>
      </c>
      <c r="HR53">
        <v>0</v>
      </c>
      <c r="HT53">
        <v>1454.6579999999999</v>
      </c>
      <c r="HU53">
        <v>0</v>
      </c>
      <c r="HW53">
        <v>741.70899999999995</v>
      </c>
      <c r="HX53">
        <v>0</v>
      </c>
      <c r="HZ53">
        <v>741.47</v>
      </c>
      <c r="IA53">
        <v>0</v>
      </c>
      <c r="IC53">
        <v>1407.922</v>
      </c>
      <c r="ID53">
        <v>0</v>
      </c>
      <c r="IF53">
        <v>1417.828</v>
      </c>
      <c r="IG53">
        <v>0</v>
      </c>
      <c r="II53">
        <v>762.45699999999999</v>
      </c>
      <c r="IJ53">
        <v>0</v>
      </c>
      <c r="IL53">
        <v>762.53099999999995</v>
      </c>
      <c r="IM53">
        <v>0</v>
      </c>
      <c r="IO53">
        <v>1406.3978999999999</v>
      </c>
      <c r="IP53">
        <v>0</v>
      </c>
      <c r="IR53">
        <v>1433.068</v>
      </c>
      <c r="IS53">
        <v>0</v>
      </c>
      <c r="IU53">
        <v>775.31899999999996</v>
      </c>
      <c r="IV53">
        <v>0</v>
      </c>
      <c r="IX53">
        <v>775.47900000000004</v>
      </c>
      <c r="IY53">
        <v>0</v>
      </c>
      <c r="JA53">
        <v>1530.2739999999999</v>
      </c>
      <c r="JB53">
        <v>0</v>
      </c>
      <c r="JD53">
        <v>1531.1369999999999</v>
      </c>
      <c r="JE53">
        <v>0</v>
      </c>
      <c r="JG53">
        <v>780.80200000000002</v>
      </c>
      <c r="JH53">
        <v>0</v>
      </c>
      <c r="JJ53">
        <v>780.69200000000001</v>
      </c>
      <c r="JK53">
        <v>0</v>
      </c>
      <c r="JM53">
        <v>1510.2841000000001</v>
      </c>
      <c r="JN53">
        <v>0</v>
      </c>
      <c r="JP53">
        <v>1510.665</v>
      </c>
      <c r="JQ53">
        <v>0</v>
      </c>
      <c r="JS53">
        <v>753.11900000000003</v>
      </c>
      <c r="JT53">
        <v>0</v>
      </c>
      <c r="JV53">
        <v>752.99699999999996</v>
      </c>
      <c r="JW53">
        <v>0</v>
      </c>
      <c r="JY53">
        <v>1517.9041</v>
      </c>
      <c r="JZ53">
        <v>0</v>
      </c>
      <c r="KB53">
        <v>1518.2339999999999</v>
      </c>
      <c r="KC53">
        <v>0</v>
      </c>
      <c r="KE53">
        <v>736.97500000000002</v>
      </c>
      <c r="KF53">
        <v>0.10199999999999999</v>
      </c>
      <c r="KH53">
        <v>737.173</v>
      </c>
      <c r="KI53">
        <v>0.10199999999999999</v>
      </c>
      <c r="KK53">
        <v>1531.3408999999999</v>
      </c>
      <c r="KL53">
        <v>0</v>
      </c>
      <c r="KN53">
        <v>1531.7469000000001</v>
      </c>
      <c r="KO53">
        <v>0</v>
      </c>
      <c r="KQ53">
        <v>770.51800000000003</v>
      </c>
      <c r="KR53">
        <v>2.5000000000000001E-2</v>
      </c>
      <c r="KT53">
        <v>770.71799999999996</v>
      </c>
      <c r="KU53">
        <v>2.5000000000000001E-2</v>
      </c>
      <c r="KV53">
        <v>129.72185110140001</v>
      </c>
      <c r="KW53">
        <v>120.93722099999999</v>
      </c>
      <c r="KX53">
        <v>107.0228812</v>
      </c>
      <c r="KY53">
        <v>94.665142088400003</v>
      </c>
      <c r="KZ53">
        <v>94.655635087499988</v>
      </c>
      <c r="LA53">
        <v>121.6679283352</v>
      </c>
      <c r="LB53">
        <v>108.85710878819999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-30.5520344</v>
      </c>
      <c r="LI53">
        <v>-7.4580242000000005</v>
      </c>
      <c r="LJ53">
        <v>-48.517746611999996</v>
      </c>
      <c r="LK53">
        <v>-32.406587352999999</v>
      </c>
      <c r="LL53">
        <v>-11.953107376</v>
      </c>
      <c r="LM53">
        <v>-19.937597400000001</v>
      </c>
      <c r="LN53">
        <v>-16.643188550000001</v>
      </c>
      <c r="LO53">
        <v>-18.464592436</v>
      </c>
      <c r="LP53">
        <v>-18.147203474999998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88.431705000000008</v>
      </c>
      <c r="LY53">
        <v>87.33406500000001</v>
      </c>
      <c r="LZ53">
        <v>77.066040000000001</v>
      </c>
      <c r="MA53">
        <v>67.257049999999992</v>
      </c>
      <c r="MB53">
        <v>68.231099999999998</v>
      </c>
      <c r="MC53">
        <v>0</v>
      </c>
      <c r="MD53">
        <v>0</v>
      </c>
      <c r="ME53">
        <v>-43.207800165000002</v>
      </c>
      <c r="MF53">
        <v>-40.450682029999996</v>
      </c>
      <c r="MG53">
        <v>-38.9384679299</v>
      </c>
      <c r="MH53">
        <v>-39.112683297699995</v>
      </c>
      <c r="MI53">
        <v>-31.2343559623</v>
      </c>
      <c r="MJ53">
        <v>-43.423261406199998</v>
      </c>
      <c r="MK53">
        <v>-18.626942826400001</v>
      </c>
      <c r="ML53">
        <v>126.42800932439999</v>
      </c>
      <c r="MM53">
        <v>135.41401661700002</v>
      </c>
      <c r="MN53">
        <v>133.19734589410001</v>
      </c>
      <c r="MO53">
        <v>102.87191139070001</v>
      </c>
      <c r="MP53">
        <v>115.00919057519998</v>
      </c>
      <c r="MQ53">
        <v>29.228040093000004</v>
      </c>
      <c r="MR53">
        <v>64.624938286800003</v>
      </c>
    </row>
    <row r="54" spans="1:356" x14ac:dyDescent="0.25">
      <c r="A54">
        <v>134</v>
      </c>
      <c r="B54" t="s">
        <v>435</v>
      </c>
      <c r="C54" s="3">
        <v>42831.238761574074</v>
      </c>
      <c r="D54">
        <v>51.295999999999999</v>
      </c>
      <c r="E54">
        <v>54.130800000000001</v>
      </c>
      <c r="F54">
        <v>127</v>
      </c>
      <c r="G54">
        <v>58</v>
      </c>
      <c r="H54">
        <v>1.1146</v>
      </c>
      <c r="I54">
        <v>793.57420000000002</v>
      </c>
      <c r="J54">
        <v>24857</v>
      </c>
      <c r="K54">
        <v>29</v>
      </c>
      <c r="L54">
        <v>139022</v>
      </c>
      <c r="M54">
        <v>139071</v>
      </c>
      <c r="N54">
        <v>139188</v>
      </c>
      <c r="O54">
        <v>139196</v>
      </c>
      <c r="P54">
        <v>139337</v>
      </c>
      <c r="Q54">
        <v>139295</v>
      </c>
      <c r="R54">
        <v>221101</v>
      </c>
      <c r="S54">
        <v>221119</v>
      </c>
      <c r="T54">
        <v>220921</v>
      </c>
      <c r="U54">
        <v>221010</v>
      </c>
      <c r="V54">
        <v>215731</v>
      </c>
      <c r="W54">
        <v>215756</v>
      </c>
      <c r="X54">
        <v>215509</v>
      </c>
      <c r="Y54">
        <v>215491</v>
      </c>
      <c r="Z54">
        <v>292987</v>
      </c>
      <c r="AA54">
        <v>292979</v>
      </c>
      <c r="AB54">
        <v>1291.8399999999999</v>
      </c>
      <c r="AC54">
        <v>1255.202</v>
      </c>
      <c r="AD54">
        <v>6</v>
      </c>
      <c r="AE54">
        <v>146.66820000000001</v>
      </c>
      <c r="AF54">
        <v>146.66820000000001</v>
      </c>
      <c r="AG54">
        <v>146.66820000000001</v>
      </c>
      <c r="AH54">
        <v>146.66820000000001</v>
      </c>
      <c r="AI54">
        <v>146.66820000000001</v>
      </c>
      <c r="AJ54">
        <v>21.1647</v>
      </c>
      <c r="AK54">
        <v>21.1647</v>
      </c>
      <c r="AL54">
        <v>1170.5078000000001</v>
      </c>
      <c r="AM54">
        <v>1074.1641999999999</v>
      </c>
      <c r="AN54">
        <v>1017.3333</v>
      </c>
      <c r="AO54">
        <v>883.08019999999999</v>
      </c>
      <c r="AP54">
        <v>1038.8952999999999</v>
      </c>
      <c r="AQ54">
        <v>979.86189999999999</v>
      </c>
      <c r="AR54">
        <v>963.91</v>
      </c>
      <c r="AS54">
        <v>948.8723</v>
      </c>
      <c r="AT54">
        <v>933.39260000000002</v>
      </c>
      <c r="AU54">
        <v>924.89250000000004</v>
      </c>
      <c r="AV54">
        <v>916.59249999999997</v>
      </c>
      <c r="AW54">
        <v>903.39620000000002</v>
      </c>
      <c r="AX54">
        <v>15.8</v>
      </c>
      <c r="AY54">
        <v>17.399999999999999</v>
      </c>
      <c r="AZ54">
        <v>32.332000000000001</v>
      </c>
      <c r="BA54">
        <v>20.466100000000001</v>
      </c>
      <c r="BB54">
        <v>13.106199999999999</v>
      </c>
      <c r="BC54">
        <v>9.2818000000000005</v>
      </c>
      <c r="BD54">
        <v>6.7138999999999998</v>
      </c>
      <c r="BE54">
        <v>4.9058999999999999</v>
      </c>
      <c r="BF54">
        <v>3.6808999999999998</v>
      </c>
      <c r="BG54">
        <v>3.0569999999999999</v>
      </c>
      <c r="BH54">
        <v>3.0514999999999999</v>
      </c>
      <c r="BI54">
        <v>93.03</v>
      </c>
      <c r="BJ54">
        <v>147.47</v>
      </c>
      <c r="BK54">
        <v>147.62</v>
      </c>
      <c r="BL54">
        <v>228.08</v>
      </c>
      <c r="BM54">
        <v>212.56</v>
      </c>
      <c r="BN54">
        <v>325.45</v>
      </c>
      <c r="BO54">
        <v>293.33999999999997</v>
      </c>
      <c r="BP54">
        <v>452.16</v>
      </c>
      <c r="BQ54">
        <v>401.78</v>
      </c>
      <c r="BR54">
        <v>628.37</v>
      </c>
      <c r="BS54">
        <v>536.57000000000005</v>
      </c>
      <c r="BT54">
        <v>829.76</v>
      </c>
      <c r="BU54">
        <v>659.97</v>
      </c>
      <c r="BV54">
        <v>1011.39</v>
      </c>
      <c r="BW54">
        <v>49.8</v>
      </c>
      <c r="BX54">
        <v>42.2</v>
      </c>
      <c r="BY54">
        <v>35.2087</v>
      </c>
      <c r="BZ54">
        <v>8.1727279999999993</v>
      </c>
      <c r="CA54">
        <v>8.3694000000000006</v>
      </c>
      <c r="CB54">
        <v>11.6958</v>
      </c>
      <c r="CC54">
        <v>-52.911799999999999</v>
      </c>
      <c r="CD54">
        <v>8.3694000000000006</v>
      </c>
      <c r="CE54">
        <v>1106546</v>
      </c>
      <c r="CF54">
        <v>1</v>
      </c>
      <c r="CI54">
        <v>3.7349999999999999</v>
      </c>
      <c r="CJ54">
        <v>6.9821</v>
      </c>
      <c r="CK54">
        <v>8.4878999999999998</v>
      </c>
      <c r="CL54">
        <v>10.3443</v>
      </c>
      <c r="CM54">
        <v>11.8057</v>
      </c>
      <c r="CN54">
        <v>15.074299999999999</v>
      </c>
      <c r="CO54">
        <v>4.5999999999999996</v>
      </c>
      <c r="CP54">
        <v>7.6143000000000001</v>
      </c>
      <c r="CQ54">
        <v>8.9321000000000002</v>
      </c>
      <c r="CR54">
        <v>11.2</v>
      </c>
      <c r="CS54">
        <v>13.4161</v>
      </c>
      <c r="CT54">
        <v>17.008900000000001</v>
      </c>
      <c r="CU54">
        <v>25.1023</v>
      </c>
      <c r="CV54">
        <v>24.9861</v>
      </c>
      <c r="CW54">
        <v>25.0489</v>
      </c>
      <c r="CX54">
        <v>24.987400000000001</v>
      </c>
      <c r="CY54">
        <v>25.0548</v>
      </c>
      <c r="CZ54">
        <v>24.971800000000002</v>
      </c>
      <c r="DB54">
        <v>14680</v>
      </c>
      <c r="DC54">
        <v>567</v>
      </c>
      <c r="DD54">
        <v>17</v>
      </c>
      <c r="DF54" t="s">
        <v>481</v>
      </c>
      <c r="DG54">
        <v>302</v>
      </c>
      <c r="DH54">
        <v>1314</v>
      </c>
      <c r="DI54">
        <v>7</v>
      </c>
      <c r="DJ54">
        <v>8</v>
      </c>
      <c r="DK54">
        <v>35</v>
      </c>
      <c r="DL54">
        <v>44.666663999999997</v>
      </c>
      <c r="DM54">
        <v>8.1727279999999993</v>
      </c>
      <c r="DN54">
        <v>1961.3928000000001</v>
      </c>
      <c r="DO54">
        <v>1825.3857</v>
      </c>
      <c r="DP54">
        <v>1629.6929</v>
      </c>
      <c r="DQ54">
        <v>1502.0072</v>
      </c>
      <c r="DR54">
        <v>1404.3143</v>
      </c>
      <c r="DS54">
        <v>1417.0929000000001</v>
      </c>
      <c r="DT54">
        <v>1235.8143</v>
      </c>
      <c r="DU54">
        <v>101.7307</v>
      </c>
      <c r="DV54">
        <v>100.1407</v>
      </c>
      <c r="DW54">
        <v>100.6679</v>
      </c>
      <c r="DX54">
        <v>100.9457</v>
      </c>
      <c r="DY54">
        <v>71.494299999999996</v>
      </c>
      <c r="DZ54">
        <v>70.017899999999997</v>
      </c>
      <c r="EA54">
        <v>42.0364</v>
      </c>
      <c r="EB54">
        <v>32.332000000000001</v>
      </c>
      <c r="EC54">
        <v>20.466100000000001</v>
      </c>
      <c r="ED54">
        <v>13.106199999999999</v>
      </c>
      <c r="EE54">
        <v>9.2818000000000005</v>
      </c>
      <c r="EF54">
        <v>6.7138999999999998</v>
      </c>
      <c r="EG54">
        <v>4.9058999999999999</v>
      </c>
      <c r="EH54">
        <v>3.6808999999999998</v>
      </c>
      <c r="EI54">
        <v>3.0569999999999999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0.1016</v>
      </c>
      <c r="EP54">
        <v>2.5399999999999999E-2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4.1529999999999997E-2</v>
      </c>
      <c r="EY54">
        <v>3.5298000000000003E-2</v>
      </c>
      <c r="EZ54">
        <v>3.0391000000000001E-2</v>
      </c>
      <c r="FA54">
        <v>3.0138999999999999E-2</v>
      </c>
      <c r="FB54">
        <v>3.1678999999999999E-2</v>
      </c>
      <c r="FC54">
        <v>1.7804E-2</v>
      </c>
      <c r="FD54">
        <v>1.6487999999999999E-2</v>
      </c>
      <c r="FE54">
        <v>-2.4320000000000001E-3</v>
      </c>
      <c r="FF54">
        <v>-7.6639999999999998E-3</v>
      </c>
      <c r="FG54">
        <v>-1.8360000000000001E-2</v>
      </c>
      <c r="FH54">
        <v>-1.2222E-2</v>
      </c>
      <c r="FI54">
        <v>-1.6490999999999999E-2</v>
      </c>
      <c r="FJ54">
        <v>-3.545E-3</v>
      </c>
      <c r="FK54">
        <v>-1.4729999999999999E-3</v>
      </c>
      <c r="FL54">
        <v>7.7951000000000006E-2</v>
      </c>
      <c r="FM54">
        <v>7.5575000000000003E-2</v>
      </c>
      <c r="FN54">
        <v>7.3532E-2</v>
      </c>
      <c r="FO54">
        <v>7.0787000000000003E-2</v>
      </c>
      <c r="FP54">
        <v>7.5181999999999999E-2</v>
      </c>
      <c r="FQ54">
        <v>9.9943000000000004E-2</v>
      </c>
      <c r="FR54">
        <v>9.3559000000000003E-2</v>
      </c>
      <c r="FS54">
        <v>-0.304228</v>
      </c>
      <c r="FT54">
        <v>-0.299904</v>
      </c>
      <c r="FU54">
        <v>-0.29727799999999999</v>
      </c>
      <c r="FV54">
        <v>-0.296292</v>
      </c>
      <c r="FW54">
        <v>-0.30102099999999998</v>
      </c>
      <c r="FX54">
        <v>-0.31229600000000002</v>
      </c>
      <c r="FY54">
        <v>-0.30453999999999998</v>
      </c>
      <c r="FZ54">
        <v>-1.3361229999999999</v>
      </c>
      <c r="GA54">
        <v>-1.3087530000000001</v>
      </c>
      <c r="GB54">
        <v>-1.294222</v>
      </c>
      <c r="GC54">
        <v>-1.2897989999999999</v>
      </c>
      <c r="GD54">
        <v>-1.3180449999999999</v>
      </c>
      <c r="GE54">
        <v>-1.393729</v>
      </c>
      <c r="GF54">
        <v>-1.3446480000000001</v>
      </c>
      <c r="GG54">
        <v>-0.48926199999999997</v>
      </c>
      <c r="GH54">
        <v>-0.45019100000000001</v>
      </c>
      <c r="GI54">
        <v>-0.42980600000000002</v>
      </c>
      <c r="GJ54">
        <v>-0.425759</v>
      </c>
      <c r="GK54">
        <v>-0.47362500000000002</v>
      </c>
      <c r="GL54">
        <v>-0.65048300000000003</v>
      </c>
      <c r="GM54">
        <v>-0.57674700000000001</v>
      </c>
      <c r="GN54">
        <v>-0.34836800000000001</v>
      </c>
      <c r="GO54">
        <v>-0.32223600000000002</v>
      </c>
      <c r="GP54">
        <v>-0.30568000000000001</v>
      </c>
      <c r="GQ54">
        <v>-0.299155</v>
      </c>
      <c r="GR54">
        <v>-0.32815</v>
      </c>
      <c r="GS54">
        <v>-0.39280300000000001</v>
      </c>
      <c r="GT54">
        <v>-0.34694000000000003</v>
      </c>
      <c r="GU54">
        <v>0.40049400000000002</v>
      </c>
      <c r="GV54">
        <v>0.35810399999999998</v>
      </c>
      <c r="GW54">
        <v>0.30955899999999997</v>
      </c>
      <c r="GX54">
        <v>0.24857899999999999</v>
      </c>
      <c r="GY54">
        <v>0.392872</v>
      </c>
      <c r="GZ54">
        <v>0.31099500000000002</v>
      </c>
      <c r="HA54">
        <v>0.26826899999999998</v>
      </c>
      <c r="HB54">
        <v>-40</v>
      </c>
      <c r="HC54">
        <v>-40</v>
      </c>
      <c r="HD54">
        <v>-35</v>
      </c>
      <c r="HE54">
        <v>-30</v>
      </c>
      <c r="HF54">
        <v>-35</v>
      </c>
      <c r="HG54">
        <v>0</v>
      </c>
      <c r="HH54">
        <v>0</v>
      </c>
      <c r="HI54">
        <v>-2.0437650000000001</v>
      </c>
      <c r="HJ54">
        <v>-2.0181960000000001</v>
      </c>
      <c r="HK54">
        <v>-2.0034519999999998</v>
      </c>
      <c r="HL54">
        <v>-1.9986250000000001</v>
      </c>
      <c r="HM54">
        <v>-2.0274580000000002</v>
      </c>
      <c r="HN54">
        <v>0</v>
      </c>
      <c r="HO54">
        <v>0</v>
      </c>
      <c r="HQ54">
        <v>1452.829</v>
      </c>
      <c r="HR54">
        <v>0</v>
      </c>
      <c r="HT54">
        <v>1454.6579999999999</v>
      </c>
      <c r="HU54">
        <v>0</v>
      </c>
      <c r="HW54">
        <v>741.70899999999995</v>
      </c>
      <c r="HX54">
        <v>0</v>
      </c>
      <c r="HZ54">
        <v>741.47</v>
      </c>
      <c r="IA54">
        <v>0</v>
      </c>
      <c r="IC54">
        <v>1407.922</v>
      </c>
      <c r="ID54">
        <v>0</v>
      </c>
      <c r="IF54">
        <v>1417.828</v>
      </c>
      <c r="IG54">
        <v>0</v>
      </c>
      <c r="II54">
        <v>762.45699999999999</v>
      </c>
      <c r="IJ54">
        <v>0</v>
      </c>
      <c r="IL54">
        <v>762.53099999999995</v>
      </c>
      <c r="IM54">
        <v>0</v>
      </c>
      <c r="IO54">
        <v>1406.3978999999999</v>
      </c>
      <c r="IP54">
        <v>0</v>
      </c>
      <c r="IR54">
        <v>1433.068</v>
      </c>
      <c r="IS54">
        <v>0</v>
      </c>
      <c r="IU54">
        <v>775.31899999999996</v>
      </c>
      <c r="IV54">
        <v>0</v>
      </c>
      <c r="IX54">
        <v>775.47900000000004</v>
      </c>
      <c r="IY54">
        <v>0</v>
      </c>
      <c r="JA54">
        <v>1530.2739999999999</v>
      </c>
      <c r="JB54">
        <v>0</v>
      </c>
      <c r="JD54">
        <v>1531.1369999999999</v>
      </c>
      <c r="JE54">
        <v>0</v>
      </c>
      <c r="JG54">
        <v>780.80200000000002</v>
      </c>
      <c r="JH54">
        <v>0</v>
      </c>
      <c r="JJ54">
        <v>780.69200000000001</v>
      </c>
      <c r="JK54">
        <v>0</v>
      </c>
      <c r="JM54">
        <v>1510.2841000000001</v>
      </c>
      <c r="JN54">
        <v>0</v>
      </c>
      <c r="JP54">
        <v>1510.665</v>
      </c>
      <c r="JQ54">
        <v>0</v>
      </c>
      <c r="JS54">
        <v>753.11900000000003</v>
      </c>
      <c r="JT54">
        <v>0</v>
      </c>
      <c r="JV54">
        <v>752.99699999999996</v>
      </c>
      <c r="JW54">
        <v>0</v>
      </c>
      <c r="JY54">
        <v>1517.9041</v>
      </c>
      <c r="JZ54">
        <v>0</v>
      </c>
      <c r="KB54">
        <v>1518.2339999999999</v>
      </c>
      <c r="KC54">
        <v>0</v>
      </c>
      <c r="KE54">
        <v>736.97500000000002</v>
      </c>
      <c r="KF54">
        <v>0.10199999999999999</v>
      </c>
      <c r="KH54">
        <v>737.173</v>
      </c>
      <c r="KI54">
        <v>0.10199999999999999</v>
      </c>
      <c r="KK54">
        <v>1531.3408999999999</v>
      </c>
      <c r="KL54">
        <v>0</v>
      </c>
      <c r="KN54">
        <v>1531.7469000000001</v>
      </c>
      <c r="KO54">
        <v>0</v>
      </c>
      <c r="KQ54">
        <v>770.51800000000003</v>
      </c>
      <c r="KR54">
        <v>2.5000000000000001E-2</v>
      </c>
      <c r="KT54">
        <v>770.71799999999996</v>
      </c>
      <c r="KU54">
        <v>2.5000000000000001E-2</v>
      </c>
      <c r="KV54">
        <v>152.89253015280002</v>
      </c>
      <c r="KW54">
        <v>137.95352427750001</v>
      </c>
      <c r="KX54">
        <v>119.8345783228</v>
      </c>
      <c r="KY54">
        <v>106.32258366640001</v>
      </c>
      <c r="KZ54">
        <v>105.5791577026</v>
      </c>
      <c r="LA54">
        <v>141.62851570470002</v>
      </c>
      <c r="LB54">
        <v>115.62155009370001</v>
      </c>
      <c r="LC54">
        <v>0</v>
      </c>
      <c r="LD54">
        <v>0</v>
      </c>
      <c r="LE54">
        <v>0</v>
      </c>
      <c r="LF54">
        <v>0</v>
      </c>
      <c r="LG54">
        <v>0</v>
      </c>
      <c r="LH54">
        <v>-31.729273600000003</v>
      </c>
      <c r="LI54">
        <v>-7.7353159999999992</v>
      </c>
      <c r="LJ54">
        <v>-52.239737053999988</v>
      </c>
      <c r="LK54">
        <v>-36.166080402000006</v>
      </c>
      <c r="LL54">
        <v>-15.570784882</v>
      </c>
      <c r="LM54">
        <v>-23.109328682999998</v>
      </c>
      <c r="LN54">
        <v>-20.01846746</v>
      </c>
      <c r="LO54">
        <v>-19.873181811000002</v>
      </c>
      <c r="LP54">
        <v>-20.18988972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81.750600000000006</v>
      </c>
      <c r="LY54">
        <v>80.72784</v>
      </c>
      <c r="LZ54">
        <v>70.120819999999995</v>
      </c>
      <c r="MA54">
        <v>59.958750000000002</v>
      </c>
      <c r="MB54">
        <v>70.961030000000008</v>
      </c>
      <c r="MC54">
        <v>0</v>
      </c>
      <c r="MD54">
        <v>0</v>
      </c>
      <c r="ME54">
        <v>-49.7729657434</v>
      </c>
      <c r="MF54">
        <v>-45.082441873699999</v>
      </c>
      <c r="MG54">
        <v>-43.267667427400006</v>
      </c>
      <c r="MH54">
        <v>-42.978540286300003</v>
      </c>
      <c r="MI54">
        <v>-33.8614878375</v>
      </c>
      <c r="MJ54">
        <v>-45.5454536457</v>
      </c>
      <c r="MK54">
        <v>-24.2443675908</v>
      </c>
      <c r="ML54">
        <v>132.63042735540006</v>
      </c>
      <c r="MM54">
        <v>137.43284200180003</v>
      </c>
      <c r="MN54">
        <v>131.1169460134</v>
      </c>
      <c r="MO54">
        <v>100.1934646971</v>
      </c>
      <c r="MP54">
        <v>122.6602324051</v>
      </c>
      <c r="MQ54">
        <v>44.480606648000027</v>
      </c>
      <c r="MR54">
        <v>63.451976782900019</v>
      </c>
    </row>
    <row r="55" spans="1:356" x14ac:dyDescent="0.25">
      <c r="A55">
        <v>134</v>
      </c>
      <c r="B55" t="s">
        <v>436</v>
      </c>
      <c r="C55" s="3">
        <v>42831.23982638889</v>
      </c>
      <c r="D55">
        <v>52.3279</v>
      </c>
      <c r="E55">
        <v>54.830300000000001</v>
      </c>
      <c r="F55">
        <v>33</v>
      </c>
      <c r="G55">
        <v>57</v>
      </c>
      <c r="H55">
        <v>1.1146</v>
      </c>
      <c r="I55">
        <v>764.3</v>
      </c>
      <c r="J55">
        <v>22916</v>
      </c>
      <c r="K55">
        <v>29</v>
      </c>
      <c r="L55">
        <v>139022</v>
      </c>
      <c r="M55">
        <v>139071</v>
      </c>
      <c r="N55">
        <v>139188</v>
      </c>
      <c r="O55">
        <v>139196</v>
      </c>
      <c r="P55">
        <v>139337</v>
      </c>
      <c r="Q55">
        <v>139295</v>
      </c>
      <c r="R55">
        <v>221101</v>
      </c>
      <c r="S55">
        <v>221119</v>
      </c>
      <c r="T55">
        <v>220921</v>
      </c>
      <c r="U55">
        <v>221010</v>
      </c>
      <c r="V55">
        <v>215731</v>
      </c>
      <c r="W55">
        <v>215756</v>
      </c>
      <c r="X55">
        <v>215509</v>
      </c>
      <c r="Y55">
        <v>215491</v>
      </c>
      <c r="Z55">
        <v>292987</v>
      </c>
      <c r="AA55">
        <v>292979</v>
      </c>
      <c r="AB55">
        <v>1291.8399999999999</v>
      </c>
      <c r="AC55">
        <v>1278.066</v>
      </c>
      <c r="AD55">
        <v>6</v>
      </c>
      <c r="AE55">
        <v>147.3793</v>
      </c>
      <c r="AF55">
        <v>147.3793</v>
      </c>
      <c r="AG55">
        <v>147.3793</v>
      </c>
      <c r="AH55">
        <v>147.3793</v>
      </c>
      <c r="AI55">
        <v>147.3793</v>
      </c>
      <c r="AJ55">
        <v>21.875900000000001</v>
      </c>
      <c r="AK55">
        <v>21.875900000000001</v>
      </c>
      <c r="AL55">
        <v>1156.4453000000001</v>
      </c>
      <c r="AM55">
        <v>1070.7057</v>
      </c>
      <c r="AN55">
        <v>1015.6667</v>
      </c>
      <c r="AO55">
        <v>881.22220000000004</v>
      </c>
      <c r="AP55">
        <v>1034.2224000000001</v>
      </c>
      <c r="AQ55">
        <v>975.40390000000002</v>
      </c>
      <c r="AR55">
        <v>959.65589999999997</v>
      </c>
      <c r="AS55">
        <v>944.50959999999998</v>
      </c>
      <c r="AT55">
        <v>929.16250000000002</v>
      </c>
      <c r="AU55">
        <v>920.71730000000002</v>
      </c>
      <c r="AV55">
        <v>911.15030000000002</v>
      </c>
      <c r="AW55">
        <v>897.79729999999995</v>
      </c>
      <c r="AX55">
        <v>15.8</v>
      </c>
      <c r="AY55">
        <v>17.399999999999999</v>
      </c>
      <c r="AZ55">
        <v>32.620199999999997</v>
      </c>
      <c r="BA55">
        <v>20.702999999999999</v>
      </c>
      <c r="BB55">
        <v>13.0687</v>
      </c>
      <c r="BC55">
        <v>9.2014999999999993</v>
      </c>
      <c r="BD55">
        <v>6.5867000000000004</v>
      </c>
      <c r="BE55">
        <v>4.7774999999999999</v>
      </c>
      <c r="BF55">
        <v>3.6402999999999999</v>
      </c>
      <c r="BG55">
        <v>3.0327999999999999</v>
      </c>
      <c r="BH55">
        <v>3.0337999999999998</v>
      </c>
      <c r="BI55">
        <v>92.17</v>
      </c>
      <c r="BJ55">
        <v>146.31</v>
      </c>
      <c r="BK55">
        <v>146.62</v>
      </c>
      <c r="BL55">
        <v>229.01</v>
      </c>
      <c r="BM55">
        <v>211.67</v>
      </c>
      <c r="BN55">
        <v>329.44</v>
      </c>
      <c r="BO55">
        <v>293.33999999999997</v>
      </c>
      <c r="BP55">
        <v>460.63</v>
      </c>
      <c r="BQ55">
        <v>405.53</v>
      </c>
      <c r="BR55">
        <v>643.11</v>
      </c>
      <c r="BS55">
        <v>538.1</v>
      </c>
      <c r="BT55">
        <v>841.39</v>
      </c>
      <c r="BU55">
        <v>659.91</v>
      </c>
      <c r="BV55">
        <v>1006.04</v>
      </c>
      <c r="BW55">
        <v>50.6</v>
      </c>
      <c r="BX55">
        <v>42</v>
      </c>
      <c r="BY55">
        <v>34.044499999999999</v>
      </c>
      <c r="BZ55">
        <v>3.309091</v>
      </c>
      <c r="CA55">
        <v>2.2427000000000001</v>
      </c>
      <c r="CB55">
        <v>5.7881</v>
      </c>
      <c r="CC55">
        <v>-16.190200000000001</v>
      </c>
      <c r="CD55">
        <v>2.2427000000000001</v>
      </c>
      <c r="CE55">
        <v>1106539</v>
      </c>
      <c r="CF55">
        <v>2</v>
      </c>
      <c r="CI55">
        <v>3.8757000000000001</v>
      </c>
      <c r="CJ55">
        <v>7.12</v>
      </c>
      <c r="CK55">
        <v>8.5092999999999996</v>
      </c>
      <c r="CL55">
        <v>10.2736</v>
      </c>
      <c r="CM55">
        <v>12.1907</v>
      </c>
      <c r="CN55">
        <v>15.349299999999999</v>
      </c>
      <c r="CO55">
        <v>4.3</v>
      </c>
      <c r="CP55">
        <v>7.6856999999999998</v>
      </c>
      <c r="CQ55">
        <v>9.0178999999999991</v>
      </c>
      <c r="CR55">
        <v>10.8482</v>
      </c>
      <c r="CS55">
        <v>13.3286</v>
      </c>
      <c r="CT55">
        <v>17.444600000000001</v>
      </c>
      <c r="CU55">
        <v>24.921900000000001</v>
      </c>
      <c r="CV55">
        <v>24.890999999999998</v>
      </c>
      <c r="CW55">
        <v>24.998999999999999</v>
      </c>
      <c r="CX55">
        <v>25.1035</v>
      </c>
      <c r="CY55">
        <v>24.927399999999999</v>
      </c>
      <c r="CZ55">
        <v>24.831</v>
      </c>
      <c r="DB55">
        <v>14680</v>
      </c>
      <c r="DC55">
        <v>567</v>
      </c>
      <c r="DD55">
        <v>18</v>
      </c>
      <c r="DF55" t="s">
        <v>481</v>
      </c>
      <c r="DG55">
        <v>300</v>
      </c>
      <c r="DH55">
        <v>1267</v>
      </c>
      <c r="DI55">
        <v>7</v>
      </c>
      <c r="DJ55">
        <v>8</v>
      </c>
      <c r="DK55">
        <v>35</v>
      </c>
      <c r="DL55">
        <v>43.833336000000003</v>
      </c>
      <c r="DM55">
        <v>3.309091</v>
      </c>
      <c r="DN55">
        <v>1908.4713999999999</v>
      </c>
      <c r="DO55">
        <v>1814.2927999999999</v>
      </c>
      <c r="DP55">
        <v>1629.4286</v>
      </c>
      <c r="DQ55">
        <v>1510.3143</v>
      </c>
      <c r="DR55">
        <v>1403.3214</v>
      </c>
      <c r="DS55">
        <v>1300.7213999999999</v>
      </c>
      <c r="DT55">
        <v>1285.7643</v>
      </c>
      <c r="DU55">
        <v>98.698599999999999</v>
      </c>
      <c r="DV55">
        <v>97.4221</v>
      </c>
      <c r="DW55">
        <v>103.99209999999999</v>
      </c>
      <c r="DX55">
        <v>99.7136</v>
      </c>
      <c r="DY55">
        <v>83.71</v>
      </c>
      <c r="DZ55">
        <v>72.311400000000006</v>
      </c>
      <c r="EA55">
        <v>42.949300000000001</v>
      </c>
      <c r="EB55">
        <v>32.620199999999997</v>
      </c>
      <c r="EC55">
        <v>20.702999999999999</v>
      </c>
      <c r="ED55">
        <v>13.0687</v>
      </c>
      <c r="EE55">
        <v>9.2014999999999993</v>
      </c>
      <c r="EF55">
        <v>6.5867000000000004</v>
      </c>
      <c r="EG55">
        <v>4.7774999999999999</v>
      </c>
      <c r="EH55">
        <v>3.6402999999999999</v>
      </c>
      <c r="EI55">
        <v>3.0327999999999999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0.1016</v>
      </c>
      <c r="EP55">
        <v>2.5399999999999999E-2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3.5735999999999997E-2</v>
      </c>
      <c r="EY55">
        <v>2.9191000000000002E-2</v>
      </c>
      <c r="EZ55">
        <v>2.4136000000000001E-2</v>
      </c>
      <c r="FA55">
        <v>2.4996999999999998E-2</v>
      </c>
      <c r="FB55">
        <v>2.63E-2</v>
      </c>
      <c r="FC55">
        <v>1.4284E-2</v>
      </c>
      <c r="FD55">
        <v>1.307E-2</v>
      </c>
      <c r="FE55">
        <v>-2.3340000000000001E-3</v>
      </c>
      <c r="FF55">
        <v>-7.3870000000000003E-3</v>
      </c>
      <c r="FG55">
        <v>-1.7760999999999999E-2</v>
      </c>
      <c r="FH55">
        <v>-1.1752E-2</v>
      </c>
      <c r="FI55">
        <v>-1.5479E-2</v>
      </c>
      <c r="FJ55">
        <v>-4.7100000000000001E-4</v>
      </c>
      <c r="FK55">
        <v>2.61E-4</v>
      </c>
      <c r="FL55">
        <v>7.9962000000000005E-2</v>
      </c>
      <c r="FM55">
        <v>7.7517000000000003E-2</v>
      </c>
      <c r="FN55">
        <v>7.5423000000000004E-2</v>
      </c>
      <c r="FO55">
        <v>7.2600999999999999E-2</v>
      </c>
      <c r="FP55">
        <v>7.7114000000000002E-2</v>
      </c>
      <c r="FQ55">
        <v>0.10265299999999999</v>
      </c>
      <c r="FR55">
        <v>9.6030000000000004E-2</v>
      </c>
      <c r="FS55">
        <v>-0.28418500000000002</v>
      </c>
      <c r="FT55">
        <v>-0.28021600000000002</v>
      </c>
      <c r="FU55">
        <v>-0.27768700000000002</v>
      </c>
      <c r="FV55">
        <v>-0.27675699999999998</v>
      </c>
      <c r="FW55">
        <v>-0.28099499999999999</v>
      </c>
      <c r="FX55">
        <v>-0.29122300000000001</v>
      </c>
      <c r="FY55">
        <v>-0.28441300000000003</v>
      </c>
      <c r="FZ55">
        <v>-1.359246</v>
      </c>
      <c r="GA55">
        <v>-1.331542</v>
      </c>
      <c r="GB55">
        <v>-1.3154090000000001</v>
      </c>
      <c r="GC55">
        <v>-1.3093649999999999</v>
      </c>
      <c r="GD55">
        <v>-1.335323</v>
      </c>
      <c r="GE55">
        <v>-1.4104540000000001</v>
      </c>
      <c r="GF55">
        <v>-1.363618</v>
      </c>
      <c r="GG55">
        <v>-0.45118599999999998</v>
      </c>
      <c r="GH55">
        <v>-0.414904</v>
      </c>
      <c r="GI55">
        <v>-0.39615800000000001</v>
      </c>
      <c r="GJ55">
        <v>-0.392179</v>
      </c>
      <c r="GK55">
        <v>-0.43647200000000003</v>
      </c>
      <c r="GL55">
        <v>-0.60015700000000005</v>
      </c>
      <c r="GM55">
        <v>-0.53069999999999995</v>
      </c>
      <c r="GN55">
        <v>-0.36574499999999999</v>
      </c>
      <c r="GO55">
        <v>-0.33890799999999999</v>
      </c>
      <c r="GP55">
        <v>-0.32140000000000002</v>
      </c>
      <c r="GQ55">
        <v>-0.315135</v>
      </c>
      <c r="GR55">
        <v>-0.34520000000000001</v>
      </c>
      <c r="GS55">
        <v>-0.41081699999999999</v>
      </c>
      <c r="GT55">
        <v>-0.36552800000000002</v>
      </c>
      <c r="GU55">
        <v>0.40415400000000001</v>
      </c>
      <c r="GV55">
        <v>0.36329</v>
      </c>
      <c r="GW55">
        <v>0.31892999999999999</v>
      </c>
      <c r="GX55">
        <v>0.25568600000000002</v>
      </c>
      <c r="GY55">
        <v>0.40282600000000002</v>
      </c>
      <c r="GZ55">
        <v>0.321876</v>
      </c>
      <c r="HA55">
        <v>0.277889</v>
      </c>
      <c r="HB55">
        <v>-30</v>
      </c>
      <c r="HC55">
        <v>-30</v>
      </c>
      <c r="HD55">
        <v>-25</v>
      </c>
      <c r="HE55">
        <v>-25</v>
      </c>
      <c r="HF55">
        <v>-35</v>
      </c>
      <c r="HG55">
        <v>-10</v>
      </c>
      <c r="HH55">
        <v>10</v>
      </c>
      <c r="HI55">
        <v>-1.8956280000000001</v>
      </c>
      <c r="HJ55">
        <v>-1.87195</v>
      </c>
      <c r="HK55">
        <v>-1.8579840000000001</v>
      </c>
      <c r="HL55">
        <v>-1.852552</v>
      </c>
      <c r="HM55">
        <v>-1.8784829999999999</v>
      </c>
      <c r="HN55">
        <v>0</v>
      </c>
      <c r="HO55">
        <v>0</v>
      </c>
      <c r="HQ55">
        <v>1452.829</v>
      </c>
      <c r="HR55">
        <v>0</v>
      </c>
      <c r="HT55">
        <v>1454.6579999999999</v>
      </c>
      <c r="HU55">
        <v>0</v>
      </c>
      <c r="HW55">
        <v>741.70899999999995</v>
      </c>
      <c r="HX55">
        <v>0</v>
      </c>
      <c r="HZ55">
        <v>741.47</v>
      </c>
      <c r="IA55">
        <v>0</v>
      </c>
      <c r="IC55">
        <v>1407.922</v>
      </c>
      <c r="ID55">
        <v>0</v>
      </c>
      <c r="IF55">
        <v>1417.828</v>
      </c>
      <c r="IG55">
        <v>0</v>
      </c>
      <c r="II55">
        <v>762.45699999999999</v>
      </c>
      <c r="IJ55">
        <v>0</v>
      </c>
      <c r="IL55">
        <v>762.53099999999995</v>
      </c>
      <c r="IM55">
        <v>0</v>
      </c>
      <c r="IO55">
        <v>1406.3978999999999</v>
      </c>
      <c r="IP55">
        <v>0</v>
      </c>
      <c r="IR55">
        <v>1433.068</v>
      </c>
      <c r="IS55">
        <v>0</v>
      </c>
      <c r="IU55">
        <v>775.31899999999996</v>
      </c>
      <c r="IV55">
        <v>0</v>
      </c>
      <c r="IX55">
        <v>775.47900000000004</v>
      </c>
      <c r="IY55">
        <v>0</v>
      </c>
      <c r="JA55">
        <v>1530.2739999999999</v>
      </c>
      <c r="JB55">
        <v>0</v>
      </c>
      <c r="JD55">
        <v>1531.1369999999999</v>
      </c>
      <c r="JE55">
        <v>0</v>
      </c>
      <c r="JG55">
        <v>780.80200000000002</v>
      </c>
      <c r="JH55">
        <v>0</v>
      </c>
      <c r="JJ55">
        <v>780.69200000000001</v>
      </c>
      <c r="JK55">
        <v>0</v>
      </c>
      <c r="JM55">
        <v>1510.2841000000001</v>
      </c>
      <c r="JN55">
        <v>0</v>
      </c>
      <c r="JP55">
        <v>1510.665</v>
      </c>
      <c r="JQ55">
        <v>0</v>
      </c>
      <c r="JS55">
        <v>753.11900000000003</v>
      </c>
      <c r="JT55">
        <v>0</v>
      </c>
      <c r="JV55">
        <v>752.99699999999996</v>
      </c>
      <c r="JW55">
        <v>0</v>
      </c>
      <c r="JY55">
        <v>1517.9041</v>
      </c>
      <c r="JZ55">
        <v>0</v>
      </c>
      <c r="KB55">
        <v>1518.2339999999999</v>
      </c>
      <c r="KC55">
        <v>0</v>
      </c>
      <c r="KE55">
        <v>736.97500000000002</v>
      </c>
      <c r="KF55">
        <v>0.10199999999999999</v>
      </c>
      <c r="KH55">
        <v>737.173</v>
      </c>
      <c r="KI55">
        <v>0.10199999999999999</v>
      </c>
      <c r="KK55">
        <v>1531.3408999999999</v>
      </c>
      <c r="KL55">
        <v>0</v>
      </c>
      <c r="KN55">
        <v>1531.7469000000001</v>
      </c>
      <c r="KO55">
        <v>0</v>
      </c>
      <c r="KQ55">
        <v>770.51800000000003</v>
      </c>
      <c r="KR55">
        <v>2.5000000000000001E-2</v>
      </c>
      <c r="KT55">
        <v>770.71799999999996</v>
      </c>
      <c r="KU55">
        <v>2.5000000000000001E-2</v>
      </c>
      <c r="KV55">
        <v>152.60519008680001</v>
      </c>
      <c r="KW55">
        <v>140.63853497759999</v>
      </c>
      <c r="KX55">
        <v>122.8963932978</v>
      </c>
      <c r="KY55">
        <v>109.6503284943</v>
      </c>
      <c r="KZ55">
        <v>108.2157264396</v>
      </c>
      <c r="LA55">
        <v>133.52295387419997</v>
      </c>
      <c r="LB55">
        <v>123.47194572900001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-29.5882568</v>
      </c>
      <c r="LI55">
        <v>-7.2240902000000009</v>
      </c>
      <c r="LJ55">
        <v>-45.401534891999994</v>
      </c>
      <c r="LK55">
        <v>-29.032941768000004</v>
      </c>
      <c r="LL55">
        <v>-8.3857323750000035</v>
      </c>
      <c r="LM55">
        <v>-17.342539424999995</v>
      </c>
      <c r="LN55">
        <v>-14.449530183000002</v>
      </c>
      <c r="LO55">
        <v>-19.482601102000004</v>
      </c>
      <c r="LP55">
        <v>-18.178391558000001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56.868840000000006</v>
      </c>
      <c r="LY55">
        <v>56.158500000000004</v>
      </c>
      <c r="LZ55">
        <v>46.449600000000004</v>
      </c>
      <c r="MA55">
        <v>46.313800000000001</v>
      </c>
      <c r="MB55">
        <v>65.746904999999998</v>
      </c>
      <c r="MC55">
        <v>0</v>
      </c>
      <c r="MD55">
        <v>0</v>
      </c>
      <c r="ME55">
        <v>-44.531426539599998</v>
      </c>
      <c r="MF55">
        <v>-40.4208189784</v>
      </c>
      <c r="MG55">
        <v>-41.197302351799998</v>
      </c>
      <c r="MH55">
        <v>-39.105579934399998</v>
      </c>
      <c r="MI55">
        <v>-36.53707112</v>
      </c>
      <c r="MJ55">
        <v>-43.398192889800008</v>
      </c>
      <c r="MK55">
        <v>-22.793193509999998</v>
      </c>
      <c r="ML55">
        <v>119.54106865520001</v>
      </c>
      <c r="MM55">
        <v>127.34327423119998</v>
      </c>
      <c r="MN55">
        <v>119.76295857099998</v>
      </c>
      <c r="MO55">
        <v>99.516009134900003</v>
      </c>
      <c r="MP55">
        <v>122.9760301366</v>
      </c>
      <c r="MQ55">
        <v>41.053903082399962</v>
      </c>
      <c r="MR55">
        <v>75.27627046100001</v>
      </c>
    </row>
    <row r="56" spans="1:356" x14ac:dyDescent="0.25">
      <c r="A56">
        <v>134</v>
      </c>
      <c r="B56" t="s">
        <v>437</v>
      </c>
      <c r="C56" s="3">
        <v>42831.240972222222</v>
      </c>
      <c r="D56">
        <v>52.6402</v>
      </c>
      <c r="E56">
        <v>55.098500000000001</v>
      </c>
      <c r="F56">
        <v>41</v>
      </c>
      <c r="G56">
        <v>51</v>
      </c>
      <c r="H56">
        <v>1.1146</v>
      </c>
      <c r="I56">
        <v>574.54110000000003</v>
      </c>
      <c r="J56">
        <v>22661</v>
      </c>
      <c r="K56">
        <v>29</v>
      </c>
      <c r="L56">
        <v>139022</v>
      </c>
      <c r="M56">
        <v>139071</v>
      </c>
      <c r="N56">
        <v>139188</v>
      </c>
      <c r="O56">
        <v>139196</v>
      </c>
      <c r="P56">
        <v>139337</v>
      </c>
      <c r="Q56">
        <v>139295</v>
      </c>
      <c r="R56">
        <v>221101</v>
      </c>
      <c r="S56">
        <v>221119</v>
      </c>
      <c r="T56">
        <v>220921</v>
      </c>
      <c r="U56">
        <v>221010</v>
      </c>
      <c r="V56">
        <v>215731</v>
      </c>
      <c r="W56">
        <v>215756</v>
      </c>
      <c r="X56">
        <v>215509</v>
      </c>
      <c r="Y56">
        <v>215491</v>
      </c>
      <c r="Z56">
        <v>292987</v>
      </c>
      <c r="AA56">
        <v>292979</v>
      </c>
      <c r="AB56">
        <v>1291.8399999999999</v>
      </c>
      <c r="AC56">
        <v>1300.934</v>
      </c>
      <c r="AD56">
        <v>6</v>
      </c>
      <c r="AE56">
        <v>147.7869</v>
      </c>
      <c r="AF56">
        <v>147.7869</v>
      </c>
      <c r="AG56">
        <v>147.7869</v>
      </c>
      <c r="AH56">
        <v>147.7869</v>
      </c>
      <c r="AI56">
        <v>147.7869</v>
      </c>
      <c r="AJ56">
        <v>22.2834</v>
      </c>
      <c r="AK56">
        <v>22.2834</v>
      </c>
      <c r="AL56">
        <v>1171.6796999999999</v>
      </c>
      <c r="AM56">
        <v>1088.1989000000001</v>
      </c>
      <c r="AN56">
        <v>1039.6666</v>
      </c>
      <c r="AO56">
        <v>891.4402</v>
      </c>
      <c r="AP56">
        <v>1046.6738</v>
      </c>
      <c r="AQ56">
        <v>990.59079999999994</v>
      </c>
      <c r="AR56">
        <v>973.2346</v>
      </c>
      <c r="AS56">
        <v>956.94539999999995</v>
      </c>
      <c r="AT56">
        <v>939.94209999999998</v>
      </c>
      <c r="AU56">
        <v>930.05949999999996</v>
      </c>
      <c r="AV56">
        <v>919.90970000000004</v>
      </c>
      <c r="AW56">
        <v>907.16049999999996</v>
      </c>
      <c r="AX56">
        <v>16</v>
      </c>
      <c r="AY56">
        <v>19.8</v>
      </c>
      <c r="AZ56">
        <v>32.405299999999997</v>
      </c>
      <c r="BA56">
        <v>22.213899999999999</v>
      </c>
      <c r="BB56">
        <v>14.991199999999999</v>
      </c>
      <c r="BC56">
        <v>11.0242</v>
      </c>
      <c r="BD56">
        <v>8.2383000000000006</v>
      </c>
      <c r="BE56">
        <v>6.2359</v>
      </c>
      <c r="BF56">
        <v>4.8075000000000001</v>
      </c>
      <c r="BG56">
        <v>4.0594000000000001</v>
      </c>
      <c r="BH56">
        <v>4.0503999999999998</v>
      </c>
      <c r="BI56">
        <v>94.75</v>
      </c>
      <c r="BJ56">
        <v>150.66</v>
      </c>
      <c r="BK56">
        <v>140.87</v>
      </c>
      <c r="BL56">
        <v>222.07</v>
      </c>
      <c r="BM56">
        <v>193.98</v>
      </c>
      <c r="BN56">
        <v>305.11</v>
      </c>
      <c r="BO56">
        <v>258.31</v>
      </c>
      <c r="BP56">
        <v>408.02</v>
      </c>
      <c r="BQ56">
        <v>343.93</v>
      </c>
      <c r="BR56">
        <v>544.55999999999995</v>
      </c>
      <c r="BS56">
        <v>444.52</v>
      </c>
      <c r="BT56">
        <v>702.03</v>
      </c>
      <c r="BU56">
        <v>537.75</v>
      </c>
      <c r="BV56">
        <v>835.49</v>
      </c>
      <c r="BW56">
        <v>49.8</v>
      </c>
      <c r="BX56">
        <v>42.1</v>
      </c>
      <c r="BY56">
        <v>27.8188</v>
      </c>
      <c r="BZ56">
        <v>2.65</v>
      </c>
      <c r="CA56">
        <v>2.585</v>
      </c>
      <c r="CB56">
        <v>4.5260999999999996</v>
      </c>
      <c r="CC56">
        <v>-0.91959999999999997</v>
      </c>
      <c r="CD56">
        <v>2.585</v>
      </c>
      <c r="CE56">
        <v>1106349</v>
      </c>
      <c r="CF56">
        <v>1</v>
      </c>
      <c r="CI56">
        <v>3.7221000000000002</v>
      </c>
      <c r="CJ56">
        <v>6.7206999999999999</v>
      </c>
      <c r="CK56">
        <v>8.0663999999999998</v>
      </c>
      <c r="CL56">
        <v>9.7979000000000003</v>
      </c>
      <c r="CM56">
        <v>11.42</v>
      </c>
      <c r="CN56">
        <v>14.697900000000001</v>
      </c>
      <c r="CO56">
        <v>4.2788000000000004</v>
      </c>
      <c r="CP56">
        <v>7.3981000000000003</v>
      </c>
      <c r="CQ56">
        <v>8.9481000000000002</v>
      </c>
      <c r="CR56">
        <v>11.123100000000001</v>
      </c>
      <c r="CS56">
        <v>12.526899999999999</v>
      </c>
      <c r="CT56">
        <v>16.946200000000001</v>
      </c>
      <c r="CU56">
        <v>24.886399999999998</v>
      </c>
      <c r="CV56">
        <v>24.982900000000001</v>
      </c>
      <c r="CW56">
        <v>25.032599999999999</v>
      </c>
      <c r="CX56">
        <v>25.039899999999999</v>
      </c>
      <c r="CY56">
        <v>25.073699999999999</v>
      </c>
      <c r="CZ56">
        <v>24.8996</v>
      </c>
      <c r="DB56">
        <v>14680</v>
      </c>
      <c r="DC56">
        <v>568</v>
      </c>
      <c r="DD56">
        <v>1</v>
      </c>
      <c r="DF56" t="s">
        <v>481</v>
      </c>
      <c r="DG56">
        <v>401</v>
      </c>
      <c r="DH56">
        <v>1248</v>
      </c>
      <c r="DI56">
        <v>9</v>
      </c>
      <c r="DJ56">
        <v>8</v>
      </c>
      <c r="DK56">
        <v>35</v>
      </c>
      <c r="DL56">
        <v>40</v>
      </c>
      <c r="DM56">
        <v>2.65</v>
      </c>
      <c r="DN56">
        <v>1650.3357000000001</v>
      </c>
      <c r="DO56">
        <v>1585.0857000000001</v>
      </c>
      <c r="DP56">
        <v>1422.7786000000001</v>
      </c>
      <c r="DQ56">
        <v>1283.8643</v>
      </c>
      <c r="DR56">
        <v>1205.3499999999999</v>
      </c>
      <c r="DS56">
        <v>1190.2213999999999</v>
      </c>
      <c r="DT56">
        <v>1091.2927999999999</v>
      </c>
      <c r="DU56">
        <v>95.807100000000005</v>
      </c>
      <c r="DV56">
        <v>96.126400000000004</v>
      </c>
      <c r="DW56">
        <v>98.749300000000005</v>
      </c>
      <c r="DX56">
        <v>95.94</v>
      </c>
      <c r="DY56">
        <v>85.847099999999998</v>
      </c>
      <c r="DZ56">
        <v>72.090699999999998</v>
      </c>
      <c r="EA56">
        <v>39.704999999999998</v>
      </c>
      <c r="EB56">
        <v>32.405299999999997</v>
      </c>
      <c r="EC56">
        <v>22.213899999999999</v>
      </c>
      <c r="ED56">
        <v>14.991199999999999</v>
      </c>
      <c r="EE56">
        <v>11.0242</v>
      </c>
      <c r="EF56">
        <v>8.2383000000000006</v>
      </c>
      <c r="EG56">
        <v>6.2359</v>
      </c>
      <c r="EH56">
        <v>4.8075000000000001</v>
      </c>
      <c r="EI56">
        <v>4.0594000000000001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0.1016</v>
      </c>
      <c r="EP56">
        <v>2.5399999999999999E-2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3.5358000000000001E-2</v>
      </c>
      <c r="EY56">
        <v>2.8455999999999999E-2</v>
      </c>
      <c r="EZ56">
        <v>2.3476E-2</v>
      </c>
      <c r="FA56">
        <v>2.3359000000000001E-2</v>
      </c>
      <c r="FB56">
        <v>2.4499E-2</v>
      </c>
      <c r="FC56">
        <v>1.4128E-2</v>
      </c>
      <c r="FD56">
        <v>1.2879E-2</v>
      </c>
      <c r="FE56">
        <v>-2.2520000000000001E-3</v>
      </c>
      <c r="FF56">
        <v>-7.1260000000000004E-3</v>
      </c>
      <c r="FG56">
        <v>-1.7312999999999999E-2</v>
      </c>
      <c r="FH56">
        <v>-1.1481999999999999E-2</v>
      </c>
      <c r="FI56">
        <v>-1.5074000000000001E-2</v>
      </c>
      <c r="FJ56">
        <v>-3.1599999999999998E-4</v>
      </c>
      <c r="FK56">
        <v>3.4099999999999999E-4</v>
      </c>
      <c r="FL56">
        <v>8.0764000000000002E-2</v>
      </c>
      <c r="FM56">
        <v>7.8285999999999994E-2</v>
      </c>
      <c r="FN56">
        <v>7.6163999999999996E-2</v>
      </c>
      <c r="FO56">
        <v>7.3320999999999997E-2</v>
      </c>
      <c r="FP56">
        <v>7.7878000000000003E-2</v>
      </c>
      <c r="FQ56">
        <v>0.103727</v>
      </c>
      <c r="FR56">
        <v>9.7089999999999996E-2</v>
      </c>
      <c r="FS56">
        <v>-0.27470800000000001</v>
      </c>
      <c r="FT56">
        <v>-0.27101199999999998</v>
      </c>
      <c r="FU56">
        <v>-0.268627</v>
      </c>
      <c r="FV56">
        <v>-0.26763500000000001</v>
      </c>
      <c r="FW56">
        <v>-0.27165899999999998</v>
      </c>
      <c r="FX56">
        <v>-0.281611</v>
      </c>
      <c r="FY56">
        <v>-0.27468199999999998</v>
      </c>
      <c r="FZ56">
        <v>-1.362978</v>
      </c>
      <c r="GA56">
        <v>-1.336506</v>
      </c>
      <c r="GB56">
        <v>-1.3205020000000001</v>
      </c>
      <c r="GC56">
        <v>-1.3135250000000001</v>
      </c>
      <c r="GD56">
        <v>-1.3380320000000001</v>
      </c>
      <c r="GE56">
        <v>-1.4121980000000001</v>
      </c>
      <c r="GF56">
        <v>-1.362914</v>
      </c>
      <c r="GG56">
        <v>-0.43685499999999999</v>
      </c>
      <c r="GH56">
        <v>-0.40140199999999998</v>
      </c>
      <c r="GI56">
        <v>-0.38306200000000001</v>
      </c>
      <c r="GJ56">
        <v>-0.37940299999999999</v>
      </c>
      <c r="GK56">
        <v>-0.42227399999999998</v>
      </c>
      <c r="GL56">
        <v>-0.57985900000000001</v>
      </c>
      <c r="GM56">
        <v>-0.51408200000000004</v>
      </c>
      <c r="GN56">
        <v>-0.36769400000000002</v>
      </c>
      <c r="GO56">
        <v>-0.34151999999999999</v>
      </c>
      <c r="GP56">
        <v>-0.32435000000000003</v>
      </c>
      <c r="GQ56">
        <v>-0.31753900000000002</v>
      </c>
      <c r="GR56">
        <v>-0.34777200000000003</v>
      </c>
      <c r="GS56">
        <v>-0.41545900000000002</v>
      </c>
      <c r="GT56">
        <v>-0.367338</v>
      </c>
      <c r="GU56">
        <v>0.41059400000000001</v>
      </c>
      <c r="GV56">
        <v>0.37937199999999999</v>
      </c>
      <c r="GW56">
        <v>0.36137000000000002</v>
      </c>
      <c r="GX56">
        <v>0.30075200000000002</v>
      </c>
      <c r="GY56">
        <v>0.49270199999999997</v>
      </c>
      <c r="GZ56">
        <v>0.40562399999999998</v>
      </c>
      <c r="HA56">
        <v>0.35772500000000002</v>
      </c>
      <c r="HB56">
        <v>-25</v>
      </c>
      <c r="HC56">
        <v>-25</v>
      </c>
      <c r="HD56">
        <v>-20</v>
      </c>
      <c r="HE56">
        <v>-20</v>
      </c>
      <c r="HF56">
        <v>-35</v>
      </c>
      <c r="HG56">
        <v>-20</v>
      </c>
      <c r="HH56">
        <v>20</v>
      </c>
      <c r="HI56">
        <v>-1.83012</v>
      </c>
      <c r="HJ56">
        <v>-1.807361</v>
      </c>
      <c r="HK56">
        <v>-1.7934509999999999</v>
      </c>
      <c r="HL56">
        <v>-1.7876380000000001</v>
      </c>
      <c r="HM56">
        <v>-1.8113459999999999</v>
      </c>
      <c r="HN56">
        <v>0</v>
      </c>
      <c r="HO56">
        <v>0</v>
      </c>
      <c r="HQ56">
        <v>1452.829</v>
      </c>
      <c r="HR56">
        <v>0</v>
      </c>
      <c r="HT56">
        <v>1454.6579999999999</v>
      </c>
      <c r="HU56">
        <v>0</v>
      </c>
      <c r="HW56">
        <v>741.70899999999995</v>
      </c>
      <c r="HX56">
        <v>0</v>
      </c>
      <c r="HZ56">
        <v>741.47</v>
      </c>
      <c r="IA56">
        <v>0</v>
      </c>
      <c r="IC56">
        <v>1407.922</v>
      </c>
      <c r="ID56">
        <v>0</v>
      </c>
      <c r="IF56">
        <v>1417.828</v>
      </c>
      <c r="IG56">
        <v>0</v>
      </c>
      <c r="II56">
        <v>762.45699999999999</v>
      </c>
      <c r="IJ56">
        <v>0</v>
      </c>
      <c r="IL56">
        <v>762.53099999999995</v>
      </c>
      <c r="IM56">
        <v>0</v>
      </c>
      <c r="IO56">
        <v>1406.3978999999999</v>
      </c>
      <c r="IP56">
        <v>0</v>
      </c>
      <c r="IR56">
        <v>1433.068</v>
      </c>
      <c r="IS56">
        <v>0</v>
      </c>
      <c r="IU56">
        <v>775.31899999999996</v>
      </c>
      <c r="IV56">
        <v>0</v>
      </c>
      <c r="IX56">
        <v>775.47900000000004</v>
      </c>
      <c r="IY56">
        <v>0</v>
      </c>
      <c r="JA56">
        <v>1530.2739999999999</v>
      </c>
      <c r="JB56">
        <v>0</v>
      </c>
      <c r="JD56">
        <v>1531.1369999999999</v>
      </c>
      <c r="JE56">
        <v>0</v>
      </c>
      <c r="JG56">
        <v>780.80200000000002</v>
      </c>
      <c r="JH56">
        <v>0</v>
      </c>
      <c r="JJ56">
        <v>780.69200000000001</v>
      </c>
      <c r="JK56">
        <v>0</v>
      </c>
      <c r="JM56">
        <v>1510.2841000000001</v>
      </c>
      <c r="JN56">
        <v>0</v>
      </c>
      <c r="JP56">
        <v>1510.665</v>
      </c>
      <c r="JQ56">
        <v>0</v>
      </c>
      <c r="JS56">
        <v>753.11900000000003</v>
      </c>
      <c r="JT56">
        <v>0</v>
      </c>
      <c r="JV56">
        <v>752.99699999999996</v>
      </c>
      <c r="JW56">
        <v>0</v>
      </c>
      <c r="JY56">
        <v>1517.9041</v>
      </c>
      <c r="JZ56">
        <v>0</v>
      </c>
      <c r="KB56">
        <v>1518.2339999999999</v>
      </c>
      <c r="KC56">
        <v>0</v>
      </c>
      <c r="KE56">
        <v>736.97500000000002</v>
      </c>
      <c r="KF56">
        <v>0.10199999999999999</v>
      </c>
      <c r="KH56">
        <v>737.173</v>
      </c>
      <c r="KI56">
        <v>0.10199999999999999</v>
      </c>
      <c r="KK56">
        <v>1531.3408999999999</v>
      </c>
      <c r="KL56">
        <v>0</v>
      </c>
      <c r="KN56">
        <v>1531.7469000000001</v>
      </c>
      <c r="KO56">
        <v>0</v>
      </c>
      <c r="KQ56">
        <v>770.51800000000003</v>
      </c>
      <c r="KR56">
        <v>2.5000000000000001E-2</v>
      </c>
      <c r="KT56">
        <v>770.71799999999996</v>
      </c>
      <c r="KU56">
        <v>2.5000000000000001E-2</v>
      </c>
      <c r="KV56">
        <v>133.2877124748</v>
      </c>
      <c r="KW56">
        <v>124.0900191102</v>
      </c>
      <c r="KX56">
        <v>108.36450929040001</v>
      </c>
      <c r="KY56">
        <v>94.134214340299991</v>
      </c>
      <c r="KZ56">
        <v>93.870247300000003</v>
      </c>
      <c r="LA56">
        <v>123.45809515779999</v>
      </c>
      <c r="LB56">
        <v>105.95361795199999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-28.6116776</v>
      </c>
      <c r="LI56">
        <v>-6.9769227999999996</v>
      </c>
      <c r="LJ56">
        <v>-45.122749668000004</v>
      </c>
      <c r="LK56">
        <v>-28.507672979999999</v>
      </c>
      <c r="LL56">
        <v>-8.1382538260000032</v>
      </c>
      <c r="LM56">
        <v>-15.600736425000004</v>
      </c>
      <c r="LN56">
        <v>-12.6109516</v>
      </c>
      <c r="LO56">
        <v>-19.505278776000001</v>
      </c>
      <c r="LP56">
        <v>-18.01772308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45.753</v>
      </c>
      <c r="LY56">
        <v>45.184024999999998</v>
      </c>
      <c r="LZ56">
        <v>35.869019999999999</v>
      </c>
      <c r="MA56">
        <v>35.752760000000002</v>
      </c>
      <c r="MB56">
        <v>63.397109999999998</v>
      </c>
      <c r="MC56">
        <v>0</v>
      </c>
      <c r="MD56">
        <v>0</v>
      </c>
      <c r="ME56">
        <v>-41.853810670500003</v>
      </c>
      <c r="MF56">
        <v>-38.585329212799998</v>
      </c>
      <c r="MG56">
        <v>-37.827104356600003</v>
      </c>
      <c r="MH56">
        <v>-36.399923819999998</v>
      </c>
      <c r="MI56">
        <v>-36.250998305399996</v>
      </c>
      <c r="MJ56">
        <v>-41.8024412113</v>
      </c>
      <c r="MK56">
        <v>-20.41162581</v>
      </c>
      <c r="ML56">
        <v>92.064152136300009</v>
      </c>
      <c r="MM56">
        <v>102.18104191740002</v>
      </c>
      <c r="MN56">
        <v>98.268171107800001</v>
      </c>
      <c r="MO56">
        <v>77.88631409529998</v>
      </c>
      <c r="MP56">
        <v>108.40540739459999</v>
      </c>
      <c r="MQ56">
        <v>33.538697570499984</v>
      </c>
      <c r="MR56">
        <v>60.547346261999991</v>
      </c>
    </row>
    <row r="57" spans="1:356" x14ac:dyDescent="0.25">
      <c r="A57">
        <v>134</v>
      </c>
      <c r="B57" t="s">
        <v>438</v>
      </c>
      <c r="C57" s="3">
        <v>42831.241979166669</v>
      </c>
      <c r="D57">
        <v>52.993899999999996</v>
      </c>
      <c r="E57">
        <v>55.350100000000005</v>
      </c>
      <c r="F57">
        <v>35</v>
      </c>
      <c r="G57">
        <v>49</v>
      </c>
      <c r="H57">
        <v>1.1146</v>
      </c>
      <c r="I57">
        <v>574.98810000000003</v>
      </c>
      <c r="J57">
        <v>22675</v>
      </c>
      <c r="K57">
        <v>29</v>
      </c>
      <c r="L57">
        <v>139022</v>
      </c>
      <c r="M57">
        <v>139071</v>
      </c>
      <c r="N57">
        <v>139188</v>
      </c>
      <c r="O57">
        <v>139196</v>
      </c>
      <c r="P57">
        <v>139337</v>
      </c>
      <c r="Q57">
        <v>139295</v>
      </c>
      <c r="R57">
        <v>221101</v>
      </c>
      <c r="S57">
        <v>221119</v>
      </c>
      <c r="T57">
        <v>220921</v>
      </c>
      <c r="U57">
        <v>221010</v>
      </c>
      <c r="V57">
        <v>215731</v>
      </c>
      <c r="W57">
        <v>215756</v>
      </c>
      <c r="X57">
        <v>215509</v>
      </c>
      <c r="Y57">
        <v>215491</v>
      </c>
      <c r="Z57">
        <v>292987</v>
      </c>
      <c r="AA57">
        <v>292979</v>
      </c>
      <c r="AB57">
        <v>1291.8399999999999</v>
      </c>
      <c r="AC57">
        <v>1300.934</v>
      </c>
      <c r="AD57">
        <v>6</v>
      </c>
      <c r="AE57">
        <v>148.19470000000001</v>
      </c>
      <c r="AF57">
        <v>148.19470000000001</v>
      </c>
      <c r="AG57">
        <v>148.19470000000001</v>
      </c>
      <c r="AH57">
        <v>148.19470000000001</v>
      </c>
      <c r="AI57">
        <v>148.19470000000001</v>
      </c>
      <c r="AJ57">
        <v>22.691199999999998</v>
      </c>
      <c r="AK57">
        <v>22.691199999999998</v>
      </c>
      <c r="AL57">
        <v>1168.1641</v>
      </c>
      <c r="AM57">
        <v>1077.7072000000001</v>
      </c>
      <c r="AN57">
        <v>1019.3333</v>
      </c>
      <c r="AO57">
        <v>897.47680000000003</v>
      </c>
      <c r="AP57">
        <v>1040.8218999999999</v>
      </c>
      <c r="AQ57">
        <v>988.79049999999995</v>
      </c>
      <c r="AR57">
        <v>973.01570000000004</v>
      </c>
      <c r="AS57">
        <v>957.79880000000003</v>
      </c>
      <c r="AT57">
        <v>942.06399999999996</v>
      </c>
      <c r="AU57">
        <v>933.02779999999996</v>
      </c>
      <c r="AV57">
        <v>923.62720000000002</v>
      </c>
      <c r="AW57">
        <v>911.80029999999999</v>
      </c>
      <c r="AX57">
        <v>15.8</v>
      </c>
      <c r="AY57">
        <v>17</v>
      </c>
      <c r="AZ57">
        <v>32.378599999999999</v>
      </c>
      <c r="BA57">
        <v>22.145499999999998</v>
      </c>
      <c r="BB57">
        <v>14.994300000000001</v>
      </c>
      <c r="BC57">
        <v>11.066800000000001</v>
      </c>
      <c r="BD57">
        <v>8.2714999999999996</v>
      </c>
      <c r="BE57">
        <v>6.2469000000000001</v>
      </c>
      <c r="BF57">
        <v>4.8215000000000003</v>
      </c>
      <c r="BG57">
        <v>4.056</v>
      </c>
      <c r="BH57">
        <v>4.0475000000000003</v>
      </c>
      <c r="BI57">
        <v>100.39</v>
      </c>
      <c r="BJ57">
        <v>154</v>
      </c>
      <c r="BK57">
        <v>148.94999999999999</v>
      </c>
      <c r="BL57">
        <v>225.99</v>
      </c>
      <c r="BM57">
        <v>204.24</v>
      </c>
      <c r="BN57">
        <v>309.85000000000002</v>
      </c>
      <c r="BO57">
        <v>272.07</v>
      </c>
      <c r="BP57">
        <v>416.02</v>
      </c>
      <c r="BQ57">
        <v>362.6</v>
      </c>
      <c r="BR57">
        <v>557.23</v>
      </c>
      <c r="BS57">
        <v>469.3</v>
      </c>
      <c r="BT57">
        <v>719.19</v>
      </c>
      <c r="BU57">
        <v>569.89</v>
      </c>
      <c r="BV57">
        <v>857.53</v>
      </c>
      <c r="BW57">
        <v>49.2</v>
      </c>
      <c r="BX57">
        <v>41.9</v>
      </c>
      <c r="BY57">
        <v>25.4072</v>
      </c>
      <c r="BZ57">
        <v>4.07</v>
      </c>
      <c r="CA57">
        <v>3.8795999999999999</v>
      </c>
      <c r="CB57">
        <v>3.8795999999999999</v>
      </c>
      <c r="CC57">
        <v>-0.49869999999999998</v>
      </c>
      <c r="CD57">
        <v>3.8795999999999999</v>
      </c>
      <c r="CE57">
        <v>1106349</v>
      </c>
      <c r="CF57">
        <v>2</v>
      </c>
      <c r="CI57">
        <v>3.7707000000000002</v>
      </c>
      <c r="CJ57">
        <v>6.6886000000000001</v>
      </c>
      <c r="CK57">
        <v>8.0742999999999991</v>
      </c>
      <c r="CL57">
        <v>9.7286000000000001</v>
      </c>
      <c r="CM57">
        <v>11.439299999999999</v>
      </c>
      <c r="CN57">
        <v>14.9221</v>
      </c>
      <c r="CO57">
        <v>4.0940000000000003</v>
      </c>
      <c r="CP57">
        <v>7.4080000000000004</v>
      </c>
      <c r="CQ57">
        <v>9.0760000000000005</v>
      </c>
      <c r="CR57">
        <v>11.36</v>
      </c>
      <c r="CS57">
        <v>12.528</v>
      </c>
      <c r="CT57">
        <v>17.265999999999998</v>
      </c>
      <c r="CU57">
        <v>24.791499999999999</v>
      </c>
      <c r="CV57">
        <v>25.046600000000002</v>
      </c>
      <c r="CW57">
        <v>25.046600000000002</v>
      </c>
      <c r="CX57">
        <v>25.052299999999999</v>
      </c>
      <c r="CY57">
        <v>25.040800000000001</v>
      </c>
      <c r="CZ57">
        <v>24.930399999999999</v>
      </c>
      <c r="DB57">
        <v>14680</v>
      </c>
      <c r="DC57">
        <v>568</v>
      </c>
      <c r="DD57">
        <v>2</v>
      </c>
      <c r="DF57" t="s">
        <v>481</v>
      </c>
      <c r="DG57">
        <v>401</v>
      </c>
      <c r="DH57">
        <v>1248</v>
      </c>
      <c r="DI57">
        <v>9</v>
      </c>
      <c r="DJ57">
        <v>8</v>
      </c>
      <c r="DK57">
        <v>35</v>
      </c>
      <c r="DL57">
        <v>35.599997999999999</v>
      </c>
      <c r="DM57">
        <v>4.07</v>
      </c>
      <c r="DN57">
        <v>1643.8715</v>
      </c>
      <c r="DO57">
        <v>1570.2141999999999</v>
      </c>
      <c r="DP57">
        <v>1393.95</v>
      </c>
      <c r="DQ57">
        <v>1289.2572</v>
      </c>
      <c r="DR57">
        <v>1204.45</v>
      </c>
      <c r="DS57">
        <v>1169.1215</v>
      </c>
      <c r="DT57">
        <v>1102.2284999999999</v>
      </c>
      <c r="DU57">
        <v>97.580699999999993</v>
      </c>
      <c r="DV57">
        <v>97.512100000000004</v>
      </c>
      <c r="DW57">
        <v>97.805000000000007</v>
      </c>
      <c r="DX57">
        <v>97.811400000000006</v>
      </c>
      <c r="DY57">
        <v>87.173599999999993</v>
      </c>
      <c r="DZ57">
        <v>73.224299999999999</v>
      </c>
      <c r="EA57">
        <v>42.579300000000003</v>
      </c>
      <c r="EB57">
        <v>32.378599999999999</v>
      </c>
      <c r="EC57">
        <v>22.145499999999998</v>
      </c>
      <c r="ED57">
        <v>14.994300000000001</v>
      </c>
      <c r="EE57">
        <v>11.066800000000001</v>
      </c>
      <c r="EF57">
        <v>8.2714999999999996</v>
      </c>
      <c r="EG57">
        <v>6.2469000000000001</v>
      </c>
      <c r="EH57">
        <v>4.8215000000000003</v>
      </c>
      <c r="EI57">
        <v>4.056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0.1016</v>
      </c>
      <c r="EP57">
        <v>2.5399999999999999E-2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3.7442999999999997E-2</v>
      </c>
      <c r="EY57">
        <v>3.0214999999999999E-2</v>
      </c>
      <c r="EZ57">
        <v>2.6039E-2</v>
      </c>
      <c r="FA57">
        <v>2.3984999999999999E-2</v>
      </c>
      <c r="FB57">
        <v>2.4719000000000001E-2</v>
      </c>
      <c r="FC57">
        <v>1.5611E-2</v>
      </c>
      <c r="FD57">
        <v>1.426E-2</v>
      </c>
      <c r="FE57">
        <v>-2.2929999999999999E-3</v>
      </c>
      <c r="FF57">
        <v>-7.26E-3</v>
      </c>
      <c r="FG57">
        <v>-1.7495E-2</v>
      </c>
      <c r="FH57">
        <v>-1.1599E-2</v>
      </c>
      <c r="FI57">
        <v>-1.5075E-2</v>
      </c>
      <c r="FJ57">
        <v>-8.8000000000000003E-4</v>
      </c>
      <c r="FK57">
        <v>3.8000000000000002E-5</v>
      </c>
      <c r="FL57">
        <v>8.0749000000000001E-2</v>
      </c>
      <c r="FM57">
        <v>7.8278E-2</v>
      </c>
      <c r="FN57">
        <v>7.6161999999999994E-2</v>
      </c>
      <c r="FO57">
        <v>7.3316000000000006E-2</v>
      </c>
      <c r="FP57">
        <v>7.7873999999999999E-2</v>
      </c>
      <c r="FQ57">
        <v>0.10373300000000001</v>
      </c>
      <c r="FR57">
        <v>9.7071000000000005E-2</v>
      </c>
      <c r="FS57">
        <v>-0.27496399999999999</v>
      </c>
      <c r="FT57">
        <v>-0.27121000000000001</v>
      </c>
      <c r="FU57">
        <v>-0.26872499999999999</v>
      </c>
      <c r="FV57">
        <v>-0.26776</v>
      </c>
      <c r="FW57">
        <v>-0.27171699999999999</v>
      </c>
      <c r="FX57">
        <v>-0.28139700000000001</v>
      </c>
      <c r="FY57">
        <v>-0.274621</v>
      </c>
      <c r="FZ57">
        <v>-1.3654029999999999</v>
      </c>
      <c r="GA57">
        <v>-1.338937</v>
      </c>
      <c r="GB57">
        <v>-1.3217840000000001</v>
      </c>
      <c r="GC57">
        <v>-1.314991</v>
      </c>
      <c r="GD57">
        <v>-1.338047</v>
      </c>
      <c r="GE57">
        <v>-1.406855</v>
      </c>
      <c r="GF57">
        <v>-1.358781</v>
      </c>
      <c r="GG57">
        <v>-0.43655699999999997</v>
      </c>
      <c r="GH57">
        <v>-0.40135500000000002</v>
      </c>
      <c r="GI57">
        <v>-0.38319500000000001</v>
      </c>
      <c r="GJ57">
        <v>-0.379465</v>
      </c>
      <c r="GK57">
        <v>-0.422344</v>
      </c>
      <c r="GL57">
        <v>-0.580237</v>
      </c>
      <c r="GM57">
        <v>-0.51387099999999997</v>
      </c>
      <c r="GN57">
        <v>-0.368643</v>
      </c>
      <c r="GO57">
        <v>-0.34182499999999999</v>
      </c>
      <c r="GP57">
        <v>-0.324189</v>
      </c>
      <c r="GQ57">
        <v>-0.31755699999999998</v>
      </c>
      <c r="GR57">
        <v>-0.34778799999999999</v>
      </c>
      <c r="GS57">
        <v>-0.41494399999999998</v>
      </c>
      <c r="GT57">
        <v>-0.367871</v>
      </c>
      <c r="GU57">
        <v>0.41058299999999998</v>
      </c>
      <c r="GV57">
        <v>0.37962200000000001</v>
      </c>
      <c r="GW57">
        <v>0.36270999999999998</v>
      </c>
      <c r="GX57">
        <v>0.30183599999999999</v>
      </c>
      <c r="GY57">
        <v>0.49442799999999998</v>
      </c>
      <c r="GZ57">
        <v>0.40657900000000002</v>
      </c>
      <c r="HA57">
        <v>0.35752200000000001</v>
      </c>
      <c r="HB57">
        <v>-20</v>
      </c>
      <c r="HC57">
        <v>-20</v>
      </c>
      <c r="HD57">
        <v>-15</v>
      </c>
      <c r="HE57">
        <v>-15</v>
      </c>
      <c r="HF57">
        <v>-35</v>
      </c>
      <c r="HG57">
        <v>-30</v>
      </c>
      <c r="HH57">
        <v>30</v>
      </c>
      <c r="HI57">
        <v>-1.8307260000000001</v>
      </c>
      <c r="HJ57">
        <v>-1.8079609999999999</v>
      </c>
      <c r="HK57">
        <v>-1.7939229999999999</v>
      </c>
      <c r="HL57">
        <v>-1.7881130000000001</v>
      </c>
      <c r="HM57">
        <v>-1.8113760000000001</v>
      </c>
      <c r="HN57">
        <v>0</v>
      </c>
      <c r="HO57">
        <v>0</v>
      </c>
      <c r="HQ57">
        <v>1452.829</v>
      </c>
      <c r="HR57">
        <v>0</v>
      </c>
      <c r="HT57">
        <v>1454.6579999999999</v>
      </c>
      <c r="HU57">
        <v>0</v>
      </c>
      <c r="HW57">
        <v>741.70899999999995</v>
      </c>
      <c r="HX57">
        <v>0</v>
      </c>
      <c r="HZ57">
        <v>741.47</v>
      </c>
      <c r="IA57">
        <v>0</v>
      </c>
      <c r="IC57">
        <v>1407.922</v>
      </c>
      <c r="ID57">
        <v>0</v>
      </c>
      <c r="IF57">
        <v>1417.828</v>
      </c>
      <c r="IG57">
        <v>0</v>
      </c>
      <c r="II57">
        <v>762.45699999999999</v>
      </c>
      <c r="IJ57">
        <v>0</v>
      </c>
      <c r="IL57">
        <v>762.53099999999995</v>
      </c>
      <c r="IM57">
        <v>0</v>
      </c>
      <c r="IO57">
        <v>1406.3978999999999</v>
      </c>
      <c r="IP57">
        <v>0</v>
      </c>
      <c r="IR57">
        <v>1433.068</v>
      </c>
      <c r="IS57">
        <v>0</v>
      </c>
      <c r="IU57">
        <v>775.31899999999996</v>
      </c>
      <c r="IV57">
        <v>0</v>
      </c>
      <c r="IX57">
        <v>775.47900000000004</v>
      </c>
      <c r="IY57">
        <v>0</v>
      </c>
      <c r="JA57">
        <v>1530.2739999999999</v>
      </c>
      <c r="JB57">
        <v>0</v>
      </c>
      <c r="JD57">
        <v>1531.1369999999999</v>
      </c>
      <c r="JE57">
        <v>0</v>
      </c>
      <c r="JG57">
        <v>780.80200000000002</v>
      </c>
      <c r="JH57">
        <v>0</v>
      </c>
      <c r="JJ57">
        <v>780.69200000000001</v>
      </c>
      <c r="JK57">
        <v>0</v>
      </c>
      <c r="JM57">
        <v>1510.2841000000001</v>
      </c>
      <c r="JN57">
        <v>0</v>
      </c>
      <c r="JP57">
        <v>1510.665</v>
      </c>
      <c r="JQ57">
        <v>0</v>
      </c>
      <c r="JS57">
        <v>753.11900000000003</v>
      </c>
      <c r="JT57">
        <v>0</v>
      </c>
      <c r="JV57">
        <v>752.99699999999996</v>
      </c>
      <c r="JW57">
        <v>0</v>
      </c>
      <c r="JY57">
        <v>1517.9041</v>
      </c>
      <c r="JZ57">
        <v>0</v>
      </c>
      <c r="KB57">
        <v>1518.2339999999999</v>
      </c>
      <c r="KC57">
        <v>0</v>
      </c>
      <c r="KE57">
        <v>736.97500000000002</v>
      </c>
      <c r="KF57">
        <v>0.10199999999999999</v>
      </c>
      <c r="KH57">
        <v>737.173</v>
      </c>
      <c r="KI57">
        <v>0.10199999999999999</v>
      </c>
      <c r="KK57">
        <v>1531.3408999999999</v>
      </c>
      <c r="KL57">
        <v>0</v>
      </c>
      <c r="KN57">
        <v>1531.7469000000001</v>
      </c>
      <c r="KO57">
        <v>0</v>
      </c>
      <c r="KQ57">
        <v>770.51800000000003</v>
      </c>
      <c r="KR57">
        <v>2.5000000000000001E-2</v>
      </c>
      <c r="KT57">
        <v>770.71799999999996</v>
      </c>
      <c r="KU57">
        <v>2.5000000000000001E-2</v>
      </c>
      <c r="KV57">
        <v>132.7409797535</v>
      </c>
      <c r="KW57">
        <v>122.9132271476</v>
      </c>
      <c r="KX57">
        <v>106.16601989999999</v>
      </c>
      <c r="KY57">
        <v>94.523180875200012</v>
      </c>
      <c r="KZ57">
        <v>93.795339300000009</v>
      </c>
      <c r="LA57">
        <v>121.2764805595</v>
      </c>
      <c r="LB57">
        <v>106.99442272349999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-28.589935199999999</v>
      </c>
      <c r="LI57">
        <v>-6.9753734000000005</v>
      </c>
      <c r="LJ57">
        <v>-47.993915449999996</v>
      </c>
      <c r="LK57">
        <v>-30.735298834999998</v>
      </c>
      <c r="LL57">
        <v>-11.293322495999998</v>
      </c>
      <c r="LM57">
        <v>-16.287478526000001</v>
      </c>
      <c r="LN57">
        <v>-12.904125268000003</v>
      </c>
      <c r="LO57">
        <v>-20.724381004999998</v>
      </c>
      <c r="LP57">
        <v>-19.427850738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36.614519999999999</v>
      </c>
      <c r="LY57">
        <v>36.159219999999998</v>
      </c>
      <c r="LZ57">
        <v>26.908844999999999</v>
      </c>
      <c r="MA57">
        <v>26.821695000000002</v>
      </c>
      <c r="MB57">
        <v>63.398160000000004</v>
      </c>
      <c r="MC57">
        <v>0</v>
      </c>
      <c r="MD57">
        <v>0</v>
      </c>
      <c r="ME57">
        <v>-42.599537649899993</v>
      </c>
      <c r="MF57">
        <v>-39.136968895500004</v>
      </c>
      <c r="MG57">
        <v>-37.478386975000006</v>
      </c>
      <c r="MH57">
        <v>-37.116002901000002</v>
      </c>
      <c r="MI57">
        <v>-36.817246918399995</v>
      </c>
      <c r="MJ57">
        <v>-42.487448159099998</v>
      </c>
      <c r="MK57">
        <v>-21.880267470300002</v>
      </c>
      <c r="ML57">
        <v>78.762046653600009</v>
      </c>
      <c r="MM57">
        <v>89.200179417099989</v>
      </c>
      <c r="MN57">
        <v>84.303155428999986</v>
      </c>
      <c r="MO57">
        <v>67.941394448200015</v>
      </c>
      <c r="MP57">
        <v>107.47212711360001</v>
      </c>
      <c r="MQ57">
        <v>29.474716195400006</v>
      </c>
      <c r="MR57">
        <v>58.710931115199998</v>
      </c>
    </row>
    <row r="58" spans="1:356" x14ac:dyDescent="0.25">
      <c r="A58">
        <v>134</v>
      </c>
      <c r="B58" t="s">
        <v>439</v>
      </c>
      <c r="C58" s="3">
        <v>42831.243078703701</v>
      </c>
      <c r="D58">
        <v>53.1434</v>
      </c>
      <c r="E58">
        <v>55.497300000000003</v>
      </c>
      <c r="F58">
        <v>45</v>
      </c>
      <c r="G58">
        <v>50</v>
      </c>
      <c r="H58">
        <v>1.1146</v>
      </c>
      <c r="I58">
        <v>570.21910000000003</v>
      </c>
      <c r="J58">
        <v>22485</v>
      </c>
      <c r="K58">
        <v>29</v>
      </c>
      <c r="L58">
        <v>139022</v>
      </c>
      <c r="M58">
        <v>139071</v>
      </c>
      <c r="N58">
        <v>139188</v>
      </c>
      <c r="O58">
        <v>139196</v>
      </c>
      <c r="P58">
        <v>139337</v>
      </c>
      <c r="Q58">
        <v>139295</v>
      </c>
      <c r="R58">
        <v>221101</v>
      </c>
      <c r="S58">
        <v>221119</v>
      </c>
      <c r="T58">
        <v>220921</v>
      </c>
      <c r="U58">
        <v>221010</v>
      </c>
      <c r="V58">
        <v>215731</v>
      </c>
      <c r="W58">
        <v>215756</v>
      </c>
      <c r="X58">
        <v>215509</v>
      </c>
      <c r="Y58">
        <v>215491</v>
      </c>
      <c r="Z58">
        <v>292987</v>
      </c>
      <c r="AA58">
        <v>292979</v>
      </c>
      <c r="AB58">
        <v>1291.8399999999999</v>
      </c>
      <c r="AC58">
        <v>1323.837</v>
      </c>
      <c r="AD58">
        <v>6</v>
      </c>
      <c r="AE58">
        <v>148.5992</v>
      </c>
      <c r="AF58">
        <v>148.5992</v>
      </c>
      <c r="AG58">
        <v>148.5992</v>
      </c>
      <c r="AH58">
        <v>148.5992</v>
      </c>
      <c r="AI58">
        <v>148.5992</v>
      </c>
      <c r="AJ58">
        <v>23.095700000000001</v>
      </c>
      <c r="AK58">
        <v>23.095700000000001</v>
      </c>
      <c r="AL58">
        <v>1172.8516</v>
      </c>
      <c r="AM58">
        <v>1092.5573999999999</v>
      </c>
      <c r="AN58">
        <v>1044.8334</v>
      </c>
      <c r="AO58">
        <v>903.38850000000002</v>
      </c>
      <c r="AP58">
        <v>1054.4215999999999</v>
      </c>
      <c r="AQ58">
        <v>998.0172</v>
      </c>
      <c r="AR58">
        <v>980.53989999999999</v>
      </c>
      <c r="AS58">
        <v>964.19680000000005</v>
      </c>
      <c r="AT58">
        <v>947.93880000000001</v>
      </c>
      <c r="AU58">
        <v>938.07</v>
      </c>
      <c r="AV58">
        <v>927.97280000000001</v>
      </c>
      <c r="AW58">
        <v>915.73879999999997</v>
      </c>
      <c r="AX58">
        <v>15.8</v>
      </c>
      <c r="AY58">
        <v>17</v>
      </c>
      <c r="AZ58">
        <v>32.136299999999999</v>
      </c>
      <c r="BA58">
        <v>22.008800000000001</v>
      </c>
      <c r="BB58">
        <v>14.9762</v>
      </c>
      <c r="BC58">
        <v>11.041499999999999</v>
      </c>
      <c r="BD58">
        <v>8.2600999999999996</v>
      </c>
      <c r="BE58">
        <v>6.2416</v>
      </c>
      <c r="BF58">
        <v>4.8249000000000004</v>
      </c>
      <c r="BG58">
        <v>4.0526</v>
      </c>
      <c r="BH58">
        <v>4.0449999999999999</v>
      </c>
      <c r="BI58">
        <v>96.42</v>
      </c>
      <c r="BJ58">
        <v>151.87</v>
      </c>
      <c r="BK58">
        <v>143.28</v>
      </c>
      <c r="BL58">
        <v>222.55</v>
      </c>
      <c r="BM58">
        <v>196.93</v>
      </c>
      <c r="BN58">
        <v>304.74</v>
      </c>
      <c r="BO58">
        <v>262.37</v>
      </c>
      <c r="BP58">
        <v>407.92</v>
      </c>
      <c r="BQ58">
        <v>349.03</v>
      </c>
      <c r="BR58">
        <v>547.01</v>
      </c>
      <c r="BS58">
        <v>451.89</v>
      </c>
      <c r="BT58">
        <v>706.67</v>
      </c>
      <c r="BU58">
        <v>546.70000000000005</v>
      </c>
      <c r="BV58">
        <v>840.98</v>
      </c>
      <c r="BW58">
        <v>49.1</v>
      </c>
      <c r="BX58">
        <v>41.8</v>
      </c>
      <c r="BY58">
        <v>25.643799999999999</v>
      </c>
      <c r="BZ58">
        <v>2.59</v>
      </c>
      <c r="CA58">
        <v>2.9988000000000001</v>
      </c>
      <c r="CB58">
        <v>2.9988000000000001</v>
      </c>
      <c r="CC58">
        <v>0.31879999999999997</v>
      </c>
      <c r="CD58">
        <v>2.9988000000000001</v>
      </c>
      <c r="CE58">
        <v>1105731</v>
      </c>
      <c r="CF58">
        <v>1</v>
      </c>
      <c r="CI58">
        <v>3.6964000000000001</v>
      </c>
      <c r="CJ58">
        <v>6.5820999999999996</v>
      </c>
      <c r="CK58">
        <v>7.9135999999999997</v>
      </c>
      <c r="CL58">
        <v>9.6043000000000003</v>
      </c>
      <c r="CM58">
        <v>11.2636</v>
      </c>
      <c r="CN58">
        <v>14.4871</v>
      </c>
      <c r="CO58">
        <v>4.3059000000000003</v>
      </c>
      <c r="CP58">
        <v>7.2275</v>
      </c>
      <c r="CQ58">
        <v>8.7804000000000002</v>
      </c>
      <c r="CR58">
        <v>11.0451</v>
      </c>
      <c r="CS58">
        <v>13.0784</v>
      </c>
      <c r="CT58">
        <v>15.827500000000001</v>
      </c>
      <c r="CU58">
        <v>24.9879</v>
      </c>
      <c r="CV58">
        <v>25.058599999999998</v>
      </c>
      <c r="CW58">
        <v>25.083400000000001</v>
      </c>
      <c r="CX58">
        <v>25.111599999999999</v>
      </c>
      <c r="CY58">
        <v>25.07</v>
      </c>
      <c r="CZ58">
        <v>24.9209</v>
      </c>
      <c r="DB58">
        <v>14680</v>
      </c>
      <c r="DC58">
        <v>568</v>
      </c>
      <c r="DD58">
        <v>3</v>
      </c>
      <c r="DF58" t="s">
        <v>481</v>
      </c>
      <c r="DG58">
        <v>401</v>
      </c>
      <c r="DH58">
        <v>1248</v>
      </c>
      <c r="DI58">
        <v>9</v>
      </c>
      <c r="DJ58">
        <v>8</v>
      </c>
      <c r="DK58">
        <v>35</v>
      </c>
      <c r="DL58">
        <v>36.200001</v>
      </c>
      <c r="DM58">
        <v>2.59</v>
      </c>
      <c r="DN58">
        <v>1633.1428000000001</v>
      </c>
      <c r="DO58">
        <v>1565.3</v>
      </c>
      <c r="DP58">
        <v>1394.5427999999999</v>
      </c>
      <c r="DQ58">
        <v>1281.9713999999999</v>
      </c>
      <c r="DR58">
        <v>1211.1143</v>
      </c>
      <c r="DS58">
        <v>1185.2428</v>
      </c>
      <c r="DT58">
        <v>1164.3429000000001</v>
      </c>
      <c r="DU58">
        <v>88.0886</v>
      </c>
      <c r="DV58">
        <v>86.250699999999995</v>
      </c>
      <c r="DW58">
        <v>83.877099999999999</v>
      </c>
      <c r="DX58">
        <v>85.391400000000004</v>
      </c>
      <c r="DY58">
        <v>83.097899999999996</v>
      </c>
      <c r="DZ58">
        <v>72.654300000000006</v>
      </c>
      <c r="EA58">
        <v>37.019300000000001</v>
      </c>
      <c r="EB58">
        <v>32.136299999999999</v>
      </c>
      <c r="EC58">
        <v>22.008800000000001</v>
      </c>
      <c r="ED58">
        <v>14.9762</v>
      </c>
      <c r="EE58">
        <v>11.041499999999999</v>
      </c>
      <c r="EF58">
        <v>8.2600999999999996</v>
      </c>
      <c r="EG58">
        <v>6.2416</v>
      </c>
      <c r="EH58">
        <v>4.8249000000000004</v>
      </c>
      <c r="EI58">
        <v>4.0526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0.1016</v>
      </c>
      <c r="EP58">
        <v>2.5399999999999999E-2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3.9805E-2</v>
      </c>
      <c r="EY58">
        <v>3.2583000000000001E-2</v>
      </c>
      <c r="EZ58">
        <v>2.7984999999999999E-2</v>
      </c>
      <c r="FA58">
        <v>2.4601000000000001E-2</v>
      </c>
      <c r="FB58">
        <v>2.5041000000000001E-2</v>
      </c>
      <c r="FC58">
        <v>1.6399E-2</v>
      </c>
      <c r="FD58">
        <v>1.5039E-2</v>
      </c>
      <c r="FE58">
        <v>-2.294E-3</v>
      </c>
      <c r="FF58">
        <v>-7.2620000000000002E-3</v>
      </c>
      <c r="FG58">
        <v>-1.7500000000000002E-2</v>
      </c>
      <c r="FH58">
        <v>-1.1601999999999999E-2</v>
      </c>
      <c r="FI58">
        <v>-1.5079E-2</v>
      </c>
      <c r="FJ58">
        <v>-1.4139999999999999E-3</v>
      </c>
      <c r="FK58">
        <v>-2.5900000000000001E-4</v>
      </c>
      <c r="FL58">
        <v>8.0736000000000002E-2</v>
      </c>
      <c r="FM58">
        <v>7.8258999999999995E-2</v>
      </c>
      <c r="FN58">
        <v>7.6141E-2</v>
      </c>
      <c r="FO58">
        <v>7.3296E-2</v>
      </c>
      <c r="FP58">
        <v>7.7847E-2</v>
      </c>
      <c r="FQ58">
        <v>0.10369399999999999</v>
      </c>
      <c r="FR58">
        <v>9.6987000000000004E-2</v>
      </c>
      <c r="FS58">
        <v>-0.27515299999999998</v>
      </c>
      <c r="FT58">
        <v>-0.271453</v>
      </c>
      <c r="FU58">
        <v>-0.26901399999999998</v>
      </c>
      <c r="FV58">
        <v>-0.26804699999999998</v>
      </c>
      <c r="FW58">
        <v>-0.27206200000000003</v>
      </c>
      <c r="FX58">
        <v>-0.281472</v>
      </c>
      <c r="FY58">
        <v>-0.27502500000000002</v>
      </c>
      <c r="FZ58">
        <v>-1.364285</v>
      </c>
      <c r="GA58">
        <v>-1.338014</v>
      </c>
      <c r="GB58">
        <v>-1.321372</v>
      </c>
      <c r="GC58">
        <v>-1.314576</v>
      </c>
      <c r="GD58">
        <v>-1.337828</v>
      </c>
      <c r="GE58">
        <v>-1.3998200000000001</v>
      </c>
      <c r="GF58">
        <v>-1.354797</v>
      </c>
      <c r="GG58">
        <v>-0.43768499999999999</v>
      </c>
      <c r="GH58">
        <v>-0.40219700000000003</v>
      </c>
      <c r="GI58">
        <v>-0.38390200000000002</v>
      </c>
      <c r="GJ58">
        <v>-0.38016800000000001</v>
      </c>
      <c r="GK58">
        <v>-0.42294399999999999</v>
      </c>
      <c r="GL58">
        <v>-0.58106500000000005</v>
      </c>
      <c r="GM58">
        <v>-0.51349199999999995</v>
      </c>
      <c r="GN58">
        <v>-0.36714400000000003</v>
      </c>
      <c r="GO58">
        <v>-0.34092499999999998</v>
      </c>
      <c r="GP58">
        <v>-0.32357599999999997</v>
      </c>
      <c r="GQ58">
        <v>-0.31695099999999998</v>
      </c>
      <c r="GR58">
        <v>-0.34757500000000002</v>
      </c>
      <c r="GS58">
        <v>-0.41469499999999998</v>
      </c>
      <c r="GT58">
        <v>-0.36966300000000002</v>
      </c>
      <c r="GU58">
        <v>0.41042600000000001</v>
      </c>
      <c r="GV58">
        <v>0.37926599999999999</v>
      </c>
      <c r="GW58">
        <v>0.36159799999999997</v>
      </c>
      <c r="GX58">
        <v>0.30088100000000001</v>
      </c>
      <c r="GY58">
        <v>0.49306100000000003</v>
      </c>
      <c r="GZ58">
        <v>0.40550799999999998</v>
      </c>
      <c r="HA58">
        <v>0.35731000000000002</v>
      </c>
      <c r="HB58">
        <v>-20</v>
      </c>
      <c r="HC58">
        <v>-20</v>
      </c>
      <c r="HD58">
        <v>-15</v>
      </c>
      <c r="HE58">
        <v>-15</v>
      </c>
      <c r="HF58">
        <v>-35</v>
      </c>
      <c r="HG58">
        <v>-40</v>
      </c>
      <c r="HH58">
        <v>40</v>
      </c>
      <c r="HI58">
        <v>-1.830967</v>
      </c>
      <c r="HJ58">
        <v>-1.808187</v>
      </c>
      <c r="HK58">
        <v>-1.7940700000000001</v>
      </c>
      <c r="HL58">
        <v>-1.7881860000000001</v>
      </c>
      <c r="HM58">
        <v>-1.8113969999999999</v>
      </c>
      <c r="HN58">
        <v>0</v>
      </c>
      <c r="HO58">
        <v>0</v>
      </c>
      <c r="HQ58">
        <v>1452.829</v>
      </c>
      <c r="HR58">
        <v>0</v>
      </c>
      <c r="HT58">
        <v>1454.6579999999999</v>
      </c>
      <c r="HU58">
        <v>0</v>
      </c>
      <c r="HW58">
        <v>741.70899999999995</v>
      </c>
      <c r="HX58">
        <v>0</v>
      </c>
      <c r="HZ58">
        <v>741.47</v>
      </c>
      <c r="IA58">
        <v>0</v>
      </c>
      <c r="IC58">
        <v>1407.922</v>
      </c>
      <c r="ID58">
        <v>0</v>
      </c>
      <c r="IF58">
        <v>1417.828</v>
      </c>
      <c r="IG58">
        <v>0</v>
      </c>
      <c r="II58">
        <v>762.45699999999999</v>
      </c>
      <c r="IJ58">
        <v>0</v>
      </c>
      <c r="IL58">
        <v>762.53099999999995</v>
      </c>
      <c r="IM58">
        <v>0</v>
      </c>
      <c r="IO58">
        <v>1406.3978999999999</v>
      </c>
      <c r="IP58">
        <v>0</v>
      </c>
      <c r="IR58">
        <v>1433.068</v>
      </c>
      <c r="IS58">
        <v>0</v>
      </c>
      <c r="IU58">
        <v>775.31899999999996</v>
      </c>
      <c r="IV58">
        <v>0</v>
      </c>
      <c r="IX58">
        <v>775.47900000000004</v>
      </c>
      <c r="IY58">
        <v>0</v>
      </c>
      <c r="JA58">
        <v>1530.2739999999999</v>
      </c>
      <c r="JB58">
        <v>0</v>
      </c>
      <c r="JD58">
        <v>1531.1369999999999</v>
      </c>
      <c r="JE58">
        <v>0</v>
      </c>
      <c r="JG58">
        <v>780.80200000000002</v>
      </c>
      <c r="JH58">
        <v>0</v>
      </c>
      <c r="JJ58">
        <v>780.69200000000001</v>
      </c>
      <c r="JK58">
        <v>0</v>
      </c>
      <c r="JM58">
        <v>1510.2841000000001</v>
      </c>
      <c r="JN58">
        <v>0</v>
      </c>
      <c r="JP58">
        <v>1510.665</v>
      </c>
      <c r="JQ58">
        <v>0</v>
      </c>
      <c r="JS58">
        <v>753.11900000000003</v>
      </c>
      <c r="JT58">
        <v>0</v>
      </c>
      <c r="JV58">
        <v>752.99699999999996</v>
      </c>
      <c r="JW58">
        <v>0</v>
      </c>
      <c r="JY58">
        <v>1517.9041</v>
      </c>
      <c r="JZ58">
        <v>0</v>
      </c>
      <c r="KB58">
        <v>1518.2339999999999</v>
      </c>
      <c r="KC58">
        <v>0</v>
      </c>
      <c r="KE58">
        <v>736.97500000000002</v>
      </c>
      <c r="KF58">
        <v>0.10199999999999999</v>
      </c>
      <c r="KH58">
        <v>737.173</v>
      </c>
      <c r="KI58">
        <v>0.10199999999999999</v>
      </c>
      <c r="KK58">
        <v>1531.3408999999999</v>
      </c>
      <c r="KL58">
        <v>0</v>
      </c>
      <c r="KN58">
        <v>1531.7469000000001</v>
      </c>
      <c r="KO58">
        <v>0</v>
      </c>
      <c r="KQ58">
        <v>770.51800000000003</v>
      </c>
      <c r="KR58">
        <v>2.5000000000000001E-2</v>
      </c>
      <c r="KT58">
        <v>770.71799999999996</v>
      </c>
      <c r="KU58">
        <v>2.5000000000000001E-2</v>
      </c>
      <c r="KV58">
        <v>131.85341710080002</v>
      </c>
      <c r="KW58">
        <v>122.49881269999999</v>
      </c>
      <c r="KX58">
        <v>106.18188333479999</v>
      </c>
      <c r="KY58">
        <v>93.963375734399989</v>
      </c>
      <c r="KZ58">
        <v>94.281614912099997</v>
      </c>
      <c r="LA58">
        <v>122.9025669032</v>
      </c>
      <c r="LB58">
        <v>112.92612484230001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-28.597555199999999</v>
      </c>
      <c r="LI58">
        <v>-6.9856350000000003</v>
      </c>
      <c r="LJ58">
        <v>-51.175694634999999</v>
      </c>
      <c r="LK58">
        <v>-33.879852494000005</v>
      </c>
      <c r="LL58">
        <v>-13.854585419999998</v>
      </c>
      <c r="LM58">
        <v>-17.088173424000004</v>
      </c>
      <c r="LN58">
        <v>-13.327442536</v>
      </c>
      <c r="LO58">
        <v>-20.976302700000002</v>
      </c>
      <c r="LP58">
        <v>-20.023899659999998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36.619340000000001</v>
      </c>
      <c r="LY58">
        <v>36.163739999999997</v>
      </c>
      <c r="LZ58">
        <v>26.911049999999999</v>
      </c>
      <c r="MA58">
        <v>26.822790000000001</v>
      </c>
      <c r="MB58">
        <v>63.398894999999996</v>
      </c>
      <c r="MC58">
        <v>0</v>
      </c>
      <c r="MD58">
        <v>0</v>
      </c>
      <c r="ME58">
        <v>-38.555058891000002</v>
      </c>
      <c r="MF58">
        <v>-34.689772787899997</v>
      </c>
      <c r="MG58">
        <v>-32.200586444199999</v>
      </c>
      <c r="MH58">
        <v>-32.463077755200004</v>
      </c>
      <c r="MI58">
        <v>-35.145758217599997</v>
      </c>
      <c r="MJ58">
        <v>-42.21687082950001</v>
      </c>
      <c r="MK58">
        <v>-19.009114395599997</v>
      </c>
      <c r="ML58">
        <v>78.742003574800023</v>
      </c>
      <c r="MM58">
        <v>90.09292741809999</v>
      </c>
      <c r="MN58">
        <v>87.037761470600003</v>
      </c>
      <c r="MO58">
        <v>71.234914555199978</v>
      </c>
      <c r="MP58">
        <v>109.20730915850001</v>
      </c>
      <c r="MQ58">
        <v>31.111838173699979</v>
      </c>
      <c r="MR58">
        <v>66.907475786700019</v>
      </c>
    </row>
    <row r="59" spans="1:356" x14ac:dyDescent="0.25">
      <c r="A59">
        <v>134</v>
      </c>
      <c r="B59" t="s">
        <v>440</v>
      </c>
      <c r="C59" s="3">
        <v>42831.244375000002</v>
      </c>
      <c r="D59">
        <v>53.036799999999999</v>
      </c>
      <c r="E59">
        <v>55.459800000000001</v>
      </c>
      <c r="F59">
        <v>61</v>
      </c>
      <c r="G59">
        <v>50</v>
      </c>
      <c r="H59">
        <v>1.1146</v>
      </c>
      <c r="I59">
        <v>576.26580000000001</v>
      </c>
      <c r="J59">
        <v>22343</v>
      </c>
      <c r="K59">
        <v>29</v>
      </c>
      <c r="L59">
        <v>139022</v>
      </c>
      <c r="M59">
        <v>139071</v>
      </c>
      <c r="N59">
        <v>139188</v>
      </c>
      <c r="O59">
        <v>139196</v>
      </c>
      <c r="P59">
        <v>139337</v>
      </c>
      <c r="Q59">
        <v>139295</v>
      </c>
      <c r="R59">
        <v>221101</v>
      </c>
      <c r="S59">
        <v>221119</v>
      </c>
      <c r="T59">
        <v>220921</v>
      </c>
      <c r="U59">
        <v>221010</v>
      </c>
      <c r="V59">
        <v>215731</v>
      </c>
      <c r="W59">
        <v>215756</v>
      </c>
      <c r="X59">
        <v>215509</v>
      </c>
      <c r="Y59">
        <v>215491</v>
      </c>
      <c r="Z59">
        <v>292987</v>
      </c>
      <c r="AA59">
        <v>292979</v>
      </c>
      <c r="AB59">
        <v>1291.8399999999999</v>
      </c>
      <c r="AC59">
        <v>1346.6990000000001</v>
      </c>
      <c r="AD59">
        <v>6</v>
      </c>
      <c r="AE59">
        <v>149.00790000000001</v>
      </c>
      <c r="AF59">
        <v>149.00790000000001</v>
      </c>
      <c r="AG59">
        <v>149.00790000000001</v>
      </c>
      <c r="AH59">
        <v>149.00790000000001</v>
      </c>
      <c r="AI59">
        <v>149.00790000000001</v>
      </c>
      <c r="AJ59">
        <v>23.5044</v>
      </c>
      <c r="AK59">
        <v>23.5044</v>
      </c>
      <c r="AL59">
        <v>1175.1953000000001</v>
      </c>
      <c r="AM59">
        <v>1086.3197</v>
      </c>
      <c r="AN59">
        <v>1028.5</v>
      </c>
      <c r="AO59">
        <v>898.14840000000004</v>
      </c>
      <c r="AP59">
        <v>1048.2013999999999</v>
      </c>
      <c r="AQ59">
        <v>993.0009</v>
      </c>
      <c r="AR59">
        <v>975.80259999999998</v>
      </c>
      <c r="AS59">
        <v>959.50170000000003</v>
      </c>
      <c r="AT59">
        <v>942.55029999999999</v>
      </c>
      <c r="AU59">
        <v>932.62210000000005</v>
      </c>
      <c r="AV59">
        <v>922.41420000000005</v>
      </c>
      <c r="AW59">
        <v>909.41970000000003</v>
      </c>
      <c r="AX59">
        <v>15.8</v>
      </c>
      <c r="AY59">
        <v>17.2</v>
      </c>
      <c r="AZ59">
        <v>32.132599999999996</v>
      </c>
      <c r="BA59">
        <v>21.8842</v>
      </c>
      <c r="BB59">
        <v>14.8666</v>
      </c>
      <c r="BC59">
        <v>10.9482</v>
      </c>
      <c r="BD59">
        <v>8.1958000000000002</v>
      </c>
      <c r="BE59">
        <v>6.1943999999999999</v>
      </c>
      <c r="BF59">
        <v>4.7824999999999998</v>
      </c>
      <c r="BG59">
        <v>4.0544000000000002</v>
      </c>
      <c r="BH59">
        <v>4.0465999999999998</v>
      </c>
      <c r="BI59">
        <v>98.08</v>
      </c>
      <c r="BJ59">
        <v>154.15</v>
      </c>
      <c r="BK59">
        <v>145.38</v>
      </c>
      <c r="BL59">
        <v>225.8</v>
      </c>
      <c r="BM59">
        <v>200.06</v>
      </c>
      <c r="BN59">
        <v>310.12</v>
      </c>
      <c r="BO59">
        <v>266.98</v>
      </c>
      <c r="BP59">
        <v>415.4</v>
      </c>
      <c r="BQ59">
        <v>354.68</v>
      </c>
      <c r="BR59">
        <v>555.77</v>
      </c>
      <c r="BS59">
        <v>459.19</v>
      </c>
      <c r="BT59">
        <v>716.15</v>
      </c>
      <c r="BU59">
        <v>551.69000000000005</v>
      </c>
      <c r="BV59">
        <v>849.71</v>
      </c>
      <c r="BW59">
        <v>49.2</v>
      </c>
      <c r="BX59">
        <v>42</v>
      </c>
      <c r="BY59">
        <v>25.3476</v>
      </c>
      <c r="BZ59">
        <v>4.34</v>
      </c>
      <c r="CA59">
        <v>4.1173999999999999</v>
      </c>
      <c r="CB59">
        <v>4.1173999999999999</v>
      </c>
      <c r="CC59">
        <v>-0.21870000000000001</v>
      </c>
      <c r="CD59">
        <v>4.1173999999999999</v>
      </c>
      <c r="CE59">
        <v>1106502</v>
      </c>
      <c r="CF59">
        <v>2</v>
      </c>
      <c r="CI59">
        <v>3.8706999999999998</v>
      </c>
      <c r="CJ59">
        <v>6.6749999999999998</v>
      </c>
      <c r="CK59">
        <v>8.0985999999999994</v>
      </c>
      <c r="CL59">
        <v>9.7543000000000006</v>
      </c>
      <c r="CM59">
        <v>11.495699999999999</v>
      </c>
      <c r="CN59">
        <v>15.2964</v>
      </c>
      <c r="CO59">
        <v>4.4859999999999998</v>
      </c>
      <c r="CP59">
        <v>7.6379999999999999</v>
      </c>
      <c r="CQ59">
        <v>9.0459999999999994</v>
      </c>
      <c r="CR59">
        <v>11.16</v>
      </c>
      <c r="CS59">
        <v>13.141999999999999</v>
      </c>
      <c r="CT59">
        <v>18.148</v>
      </c>
      <c r="CU59">
        <v>24.807400000000001</v>
      </c>
      <c r="CV59">
        <v>25.025600000000001</v>
      </c>
      <c r="CW59">
        <v>25.003900000000002</v>
      </c>
      <c r="CX59">
        <v>25.094000000000001</v>
      </c>
      <c r="CY59">
        <v>25.093399999999999</v>
      </c>
      <c r="CZ59">
        <v>24.860299999999999</v>
      </c>
      <c r="DB59">
        <v>14680</v>
      </c>
      <c r="DC59">
        <v>568</v>
      </c>
      <c r="DD59">
        <v>4</v>
      </c>
      <c r="DF59" t="s">
        <v>481</v>
      </c>
      <c r="DG59">
        <v>401</v>
      </c>
      <c r="DH59">
        <v>1248</v>
      </c>
      <c r="DI59">
        <v>9</v>
      </c>
      <c r="DJ59">
        <v>8</v>
      </c>
      <c r="DK59">
        <v>35</v>
      </c>
      <c r="DL59">
        <v>29.799999</v>
      </c>
      <c r="DM59">
        <v>4.34</v>
      </c>
      <c r="DN59">
        <v>1617.3286000000001</v>
      </c>
      <c r="DO59">
        <v>1553.5857000000001</v>
      </c>
      <c r="DP59">
        <v>1380.7</v>
      </c>
      <c r="DQ59">
        <v>1268.4784999999999</v>
      </c>
      <c r="DR59">
        <v>1200.0786000000001</v>
      </c>
      <c r="DS59">
        <v>1152.8429000000001</v>
      </c>
      <c r="DT59">
        <v>1037.4784999999999</v>
      </c>
      <c r="DU59">
        <v>86.507099999999994</v>
      </c>
      <c r="DV59">
        <v>82.804299999999998</v>
      </c>
      <c r="DW59">
        <v>79.634299999999996</v>
      </c>
      <c r="DX59">
        <v>81.670699999999997</v>
      </c>
      <c r="DY59">
        <v>82.893600000000006</v>
      </c>
      <c r="DZ59">
        <v>72.665000000000006</v>
      </c>
      <c r="EA59">
        <v>43.020699999999998</v>
      </c>
      <c r="EB59">
        <v>32.132599999999996</v>
      </c>
      <c r="EC59">
        <v>21.8842</v>
      </c>
      <c r="ED59">
        <v>14.8666</v>
      </c>
      <c r="EE59">
        <v>10.9482</v>
      </c>
      <c r="EF59">
        <v>8.1958000000000002</v>
      </c>
      <c r="EG59">
        <v>6.1943999999999999</v>
      </c>
      <c r="EH59">
        <v>4.7824999999999998</v>
      </c>
      <c r="EI59">
        <v>4.0544000000000002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0.1016</v>
      </c>
      <c r="EP59">
        <v>2.5399999999999999E-2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4.1404000000000003E-2</v>
      </c>
      <c r="EY59">
        <v>3.4179000000000001E-2</v>
      </c>
      <c r="EZ59">
        <v>2.9278999999999999E-2</v>
      </c>
      <c r="FA59">
        <v>2.5201999999999999E-2</v>
      </c>
      <c r="FB59">
        <v>2.5389999999999999E-2</v>
      </c>
      <c r="FC59">
        <v>1.7002E-2</v>
      </c>
      <c r="FD59">
        <v>1.5601E-2</v>
      </c>
      <c r="FE59">
        <v>-2.2929999999999999E-3</v>
      </c>
      <c r="FF59">
        <v>-7.2610000000000001E-3</v>
      </c>
      <c r="FG59">
        <v>-1.7498E-2</v>
      </c>
      <c r="FH59">
        <v>-1.1599999999999999E-2</v>
      </c>
      <c r="FI59">
        <v>-1.5079E-2</v>
      </c>
      <c r="FJ59">
        <v>-8.9999999999999998E-4</v>
      </c>
      <c r="FK59">
        <v>4.6999999999999997E-5</v>
      </c>
      <c r="FL59">
        <v>8.072E-2</v>
      </c>
      <c r="FM59">
        <v>7.825E-2</v>
      </c>
      <c r="FN59">
        <v>7.6132000000000005E-2</v>
      </c>
      <c r="FO59">
        <v>7.3291999999999996E-2</v>
      </c>
      <c r="FP59">
        <v>7.7842999999999996E-2</v>
      </c>
      <c r="FQ59">
        <v>0.103698</v>
      </c>
      <c r="FR59">
        <v>9.7081000000000001E-2</v>
      </c>
      <c r="FS59">
        <v>-0.27534700000000001</v>
      </c>
      <c r="FT59">
        <v>-0.27156000000000002</v>
      </c>
      <c r="FU59">
        <v>-0.269121</v>
      </c>
      <c r="FV59">
        <v>-0.2681</v>
      </c>
      <c r="FW59">
        <v>-0.272144</v>
      </c>
      <c r="FX59">
        <v>-0.281773</v>
      </c>
      <c r="FY59">
        <v>-0.27474900000000002</v>
      </c>
      <c r="FZ59">
        <v>-1.3648709999999999</v>
      </c>
      <c r="GA59">
        <v>-1.337995</v>
      </c>
      <c r="GB59">
        <v>-1.3213630000000001</v>
      </c>
      <c r="GC59">
        <v>-1.31419</v>
      </c>
      <c r="GD59">
        <v>-1.338025</v>
      </c>
      <c r="GE59">
        <v>-1.4059379999999999</v>
      </c>
      <c r="GF59">
        <v>-1.356633</v>
      </c>
      <c r="GG59">
        <v>-0.43759700000000001</v>
      </c>
      <c r="GH59">
        <v>-0.40234599999999998</v>
      </c>
      <c r="GI59">
        <v>-0.38404100000000002</v>
      </c>
      <c r="GJ59">
        <v>-0.38044499999999998</v>
      </c>
      <c r="GK59">
        <v>-0.42324400000000001</v>
      </c>
      <c r="GL59">
        <v>-0.58164400000000005</v>
      </c>
      <c r="GM59">
        <v>-0.51615299999999997</v>
      </c>
      <c r="GN59">
        <v>-0.36775200000000002</v>
      </c>
      <c r="GO59">
        <v>-0.34090900000000002</v>
      </c>
      <c r="GP59">
        <v>-0.32357000000000002</v>
      </c>
      <c r="GQ59">
        <v>-0.31659199999999998</v>
      </c>
      <c r="GR59">
        <v>-0.34720299999999998</v>
      </c>
      <c r="GS59">
        <v>-0.41399399999999997</v>
      </c>
      <c r="GT59">
        <v>-0.36526999999999998</v>
      </c>
      <c r="GU59">
        <v>0.40991699999999998</v>
      </c>
      <c r="GV59">
        <v>0.37862000000000001</v>
      </c>
      <c r="GW59">
        <v>0.35964099999999999</v>
      </c>
      <c r="GX59">
        <v>0.299126</v>
      </c>
      <c r="GY59">
        <v>0.49005799999999999</v>
      </c>
      <c r="GZ59">
        <v>0.40307700000000002</v>
      </c>
      <c r="HA59">
        <v>0.35745700000000002</v>
      </c>
      <c r="HB59">
        <v>-20</v>
      </c>
      <c r="HC59">
        <v>-20</v>
      </c>
      <c r="HD59">
        <v>-15</v>
      </c>
      <c r="HE59">
        <v>-15</v>
      </c>
      <c r="HF59">
        <v>-35</v>
      </c>
      <c r="HG59">
        <v>-30</v>
      </c>
      <c r="HH59">
        <v>30</v>
      </c>
      <c r="HI59">
        <v>-1.830816</v>
      </c>
      <c r="HJ59">
        <v>-1.8080540000000001</v>
      </c>
      <c r="HK59">
        <v>-1.794044</v>
      </c>
      <c r="HL59">
        <v>-1.7882499999999999</v>
      </c>
      <c r="HM59">
        <v>-1.811536</v>
      </c>
      <c r="HN59">
        <v>0</v>
      </c>
      <c r="HO59">
        <v>0</v>
      </c>
      <c r="HQ59">
        <v>1452.829</v>
      </c>
      <c r="HR59">
        <v>0</v>
      </c>
      <c r="HT59">
        <v>1454.6579999999999</v>
      </c>
      <c r="HU59">
        <v>0</v>
      </c>
      <c r="HW59">
        <v>741.70899999999995</v>
      </c>
      <c r="HX59">
        <v>0</v>
      </c>
      <c r="HZ59">
        <v>741.47</v>
      </c>
      <c r="IA59">
        <v>0</v>
      </c>
      <c r="IC59">
        <v>1407.922</v>
      </c>
      <c r="ID59">
        <v>0</v>
      </c>
      <c r="IF59">
        <v>1417.828</v>
      </c>
      <c r="IG59">
        <v>0</v>
      </c>
      <c r="II59">
        <v>762.45699999999999</v>
      </c>
      <c r="IJ59">
        <v>0</v>
      </c>
      <c r="IL59">
        <v>762.53099999999995</v>
      </c>
      <c r="IM59">
        <v>0</v>
      </c>
      <c r="IO59">
        <v>1406.3978999999999</v>
      </c>
      <c r="IP59">
        <v>0</v>
      </c>
      <c r="IR59">
        <v>1433.068</v>
      </c>
      <c r="IS59">
        <v>0</v>
      </c>
      <c r="IU59">
        <v>775.31899999999996</v>
      </c>
      <c r="IV59">
        <v>0</v>
      </c>
      <c r="IX59">
        <v>775.47900000000004</v>
      </c>
      <c r="IY59">
        <v>0</v>
      </c>
      <c r="JA59">
        <v>1530.2739999999999</v>
      </c>
      <c r="JB59">
        <v>0</v>
      </c>
      <c r="JD59">
        <v>1531.1369999999999</v>
      </c>
      <c r="JE59">
        <v>0</v>
      </c>
      <c r="JG59">
        <v>780.80200000000002</v>
      </c>
      <c r="JH59">
        <v>0</v>
      </c>
      <c r="JJ59">
        <v>780.69200000000001</v>
      </c>
      <c r="JK59">
        <v>0</v>
      </c>
      <c r="JM59">
        <v>1510.2841000000001</v>
      </c>
      <c r="JN59">
        <v>0</v>
      </c>
      <c r="JP59">
        <v>1510.665</v>
      </c>
      <c r="JQ59">
        <v>0</v>
      </c>
      <c r="JS59">
        <v>753.11900000000003</v>
      </c>
      <c r="JT59">
        <v>0</v>
      </c>
      <c r="JV59">
        <v>752.99699999999996</v>
      </c>
      <c r="JW59">
        <v>0</v>
      </c>
      <c r="JY59">
        <v>1517.9041</v>
      </c>
      <c r="JZ59">
        <v>0</v>
      </c>
      <c r="KB59">
        <v>1518.2339999999999</v>
      </c>
      <c r="KC59">
        <v>0</v>
      </c>
      <c r="KE59">
        <v>736.97500000000002</v>
      </c>
      <c r="KF59">
        <v>0.10199999999999999</v>
      </c>
      <c r="KH59">
        <v>737.173</v>
      </c>
      <c r="KI59">
        <v>0.10199999999999999</v>
      </c>
      <c r="KK59">
        <v>1531.3408999999999</v>
      </c>
      <c r="KL59">
        <v>0</v>
      </c>
      <c r="KN59">
        <v>1531.7469000000001</v>
      </c>
      <c r="KO59">
        <v>0</v>
      </c>
      <c r="KQ59">
        <v>770.51800000000003</v>
      </c>
      <c r="KR59">
        <v>2.5000000000000001E-2</v>
      </c>
      <c r="KT59">
        <v>770.71799999999996</v>
      </c>
      <c r="KU59">
        <v>2.5000000000000001E-2</v>
      </c>
      <c r="KV59">
        <v>130.55076459200001</v>
      </c>
      <c r="KW59">
        <v>121.56808102500001</v>
      </c>
      <c r="KX59">
        <v>105.11545240000001</v>
      </c>
      <c r="KY59">
        <v>92.969326221999992</v>
      </c>
      <c r="KZ59">
        <v>93.4177184598</v>
      </c>
      <c r="LA59">
        <v>119.54750304420001</v>
      </c>
      <c r="LB59">
        <v>100.71945025849999</v>
      </c>
      <c r="LC59">
        <v>0</v>
      </c>
      <c r="LD59">
        <v>0</v>
      </c>
      <c r="LE59">
        <v>0</v>
      </c>
      <c r="LF59">
        <v>0</v>
      </c>
      <c r="LG59">
        <v>0</v>
      </c>
      <c r="LH59">
        <v>-28.6281368</v>
      </c>
      <c r="LI59">
        <v>-6.9786246000000007</v>
      </c>
      <c r="LJ59">
        <v>-53.381469681000006</v>
      </c>
      <c r="LK59">
        <v>-36.016149409999997</v>
      </c>
      <c r="LL59">
        <v>-15.566977503000002</v>
      </c>
      <c r="LM59">
        <v>-17.87561238</v>
      </c>
      <c r="LN59">
        <v>-13.796375774999998</v>
      </c>
      <c r="LO59">
        <v>-22.638413675999995</v>
      </c>
      <c r="LP59">
        <v>-21.228593183999998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36.616320000000002</v>
      </c>
      <c r="LY59">
        <v>36.161079999999998</v>
      </c>
      <c r="LZ59">
        <v>26.91066</v>
      </c>
      <c r="MA59">
        <v>26.823749999999997</v>
      </c>
      <c r="MB59">
        <v>63.403759999999998</v>
      </c>
      <c r="MC59">
        <v>0</v>
      </c>
      <c r="MD59">
        <v>0</v>
      </c>
      <c r="ME59">
        <v>-37.855247438699998</v>
      </c>
      <c r="MF59">
        <v>-33.3159788878</v>
      </c>
      <c r="MG59">
        <v>-30.582836206300001</v>
      </c>
      <c r="MH59">
        <v>-31.071209461499997</v>
      </c>
      <c r="MI59">
        <v>-35.084218838400005</v>
      </c>
      <c r="MJ59">
        <v>-42.265161260000006</v>
      </c>
      <c r="MK59">
        <v>-22.205263367099999</v>
      </c>
      <c r="ML59">
        <v>75.93036747230002</v>
      </c>
      <c r="MM59">
        <v>88.397032727200013</v>
      </c>
      <c r="MN59">
        <v>85.876298690700011</v>
      </c>
      <c r="MO59">
        <v>70.8462543805</v>
      </c>
      <c r="MP59">
        <v>107.9408838464</v>
      </c>
      <c r="MQ59">
        <v>26.015791308200001</v>
      </c>
      <c r="MR59">
        <v>50.306969107399993</v>
      </c>
    </row>
    <row r="60" spans="1:356" x14ac:dyDescent="0.25">
      <c r="A60">
        <v>134</v>
      </c>
      <c r="B60" t="s">
        <v>441</v>
      </c>
      <c r="C60" s="3">
        <v>42831.245833333334</v>
      </c>
      <c r="D60">
        <v>52.639000000000003</v>
      </c>
      <c r="E60">
        <v>55.104300000000002</v>
      </c>
      <c r="F60">
        <v>74</v>
      </c>
      <c r="G60">
        <v>43</v>
      </c>
      <c r="H60">
        <v>1.1146</v>
      </c>
      <c r="I60">
        <v>534.64329999999995</v>
      </c>
      <c r="J60">
        <v>18551</v>
      </c>
      <c r="K60">
        <v>29</v>
      </c>
      <c r="L60">
        <v>139022</v>
      </c>
      <c r="M60">
        <v>139071</v>
      </c>
      <c r="N60">
        <v>139188</v>
      </c>
      <c r="O60">
        <v>139196</v>
      </c>
      <c r="P60">
        <v>139337</v>
      </c>
      <c r="Q60">
        <v>139295</v>
      </c>
      <c r="R60">
        <v>221101</v>
      </c>
      <c r="S60">
        <v>221119</v>
      </c>
      <c r="T60">
        <v>220921</v>
      </c>
      <c r="U60">
        <v>221010</v>
      </c>
      <c r="V60">
        <v>215731</v>
      </c>
      <c r="W60">
        <v>215756</v>
      </c>
      <c r="X60">
        <v>215509</v>
      </c>
      <c r="Y60">
        <v>215491</v>
      </c>
      <c r="Z60">
        <v>292987</v>
      </c>
      <c r="AA60">
        <v>292979</v>
      </c>
      <c r="AB60">
        <v>1291.8399999999999</v>
      </c>
      <c r="AC60">
        <v>1365.2460000000001</v>
      </c>
      <c r="AD60">
        <v>6</v>
      </c>
      <c r="AE60">
        <v>149.44329999999999</v>
      </c>
      <c r="AF60">
        <v>149.44329999999999</v>
      </c>
      <c r="AG60">
        <v>149.44329999999999</v>
      </c>
      <c r="AH60">
        <v>149.44329999999999</v>
      </c>
      <c r="AI60">
        <v>149.44329999999999</v>
      </c>
      <c r="AJ60">
        <v>23.939800000000002</v>
      </c>
      <c r="AK60">
        <v>23.939800000000002</v>
      </c>
      <c r="AL60">
        <v>1161.1328000000001</v>
      </c>
      <c r="AM60">
        <v>1091.7366</v>
      </c>
      <c r="AN60">
        <v>1039</v>
      </c>
      <c r="AO60">
        <v>906.58749999999998</v>
      </c>
      <c r="AP60">
        <v>1034.0219</v>
      </c>
      <c r="AQ60">
        <v>979.59029999999996</v>
      </c>
      <c r="AR60">
        <v>963.80340000000001</v>
      </c>
      <c r="AS60">
        <v>948.83029999999997</v>
      </c>
      <c r="AT60">
        <v>933.30010000000004</v>
      </c>
      <c r="AU60">
        <v>924.28129999999999</v>
      </c>
      <c r="AV60">
        <v>915.0453</v>
      </c>
      <c r="AW60">
        <v>902.69240000000002</v>
      </c>
      <c r="AX60">
        <v>16</v>
      </c>
      <c r="AY60">
        <v>17</v>
      </c>
      <c r="AZ60">
        <v>32.049500000000002</v>
      </c>
      <c r="BA60">
        <v>21.570399999999999</v>
      </c>
      <c r="BB60">
        <v>14.331799999999999</v>
      </c>
      <c r="BC60">
        <v>10.342499999999999</v>
      </c>
      <c r="BD60">
        <v>7.6241000000000003</v>
      </c>
      <c r="BE60">
        <v>5.6341000000000001</v>
      </c>
      <c r="BF60">
        <v>4.2584</v>
      </c>
      <c r="BG60">
        <v>3.5676000000000001</v>
      </c>
      <c r="BH60">
        <v>3.5636000000000001</v>
      </c>
      <c r="BI60">
        <v>99.42</v>
      </c>
      <c r="BJ60">
        <v>147.47</v>
      </c>
      <c r="BK60">
        <v>151.44</v>
      </c>
      <c r="BL60">
        <v>219.95</v>
      </c>
      <c r="BM60">
        <v>212.4</v>
      </c>
      <c r="BN60">
        <v>307.24</v>
      </c>
      <c r="BO60">
        <v>288.83999999999997</v>
      </c>
      <c r="BP60">
        <v>418.53</v>
      </c>
      <c r="BQ60">
        <v>390.58</v>
      </c>
      <c r="BR60">
        <v>572.73</v>
      </c>
      <c r="BS60">
        <v>512.73</v>
      </c>
      <c r="BT60">
        <v>756.05</v>
      </c>
      <c r="BU60">
        <v>629.91999999999996</v>
      </c>
      <c r="BV60">
        <v>916.03</v>
      </c>
      <c r="BW60">
        <v>49.4</v>
      </c>
      <c r="BX60">
        <v>41.9</v>
      </c>
      <c r="BY60">
        <v>13.0923</v>
      </c>
      <c r="BZ60">
        <v>4.0727279999999997</v>
      </c>
      <c r="CA60">
        <v>3.6328999999999998</v>
      </c>
      <c r="CB60">
        <v>3.6328999999999998</v>
      </c>
      <c r="CC60">
        <v>-0.34110000000000001</v>
      </c>
      <c r="CD60">
        <v>3.6328999999999998</v>
      </c>
      <c r="CE60">
        <v>1106328</v>
      </c>
      <c r="CF60">
        <v>1</v>
      </c>
      <c r="CI60">
        <v>3.7313999999999998</v>
      </c>
      <c r="CJ60">
        <v>6.8720999999999997</v>
      </c>
      <c r="CK60">
        <v>8.1593</v>
      </c>
      <c r="CL60">
        <v>9.9471000000000007</v>
      </c>
      <c r="CM60">
        <v>11.664300000000001</v>
      </c>
      <c r="CN60">
        <v>14.836399999999999</v>
      </c>
      <c r="CO60">
        <v>4.34</v>
      </c>
      <c r="CP60">
        <v>7.4420000000000002</v>
      </c>
      <c r="CQ60">
        <v>8.6579999999999995</v>
      </c>
      <c r="CR60">
        <v>11.112</v>
      </c>
      <c r="CS60">
        <v>13.584</v>
      </c>
      <c r="CT60">
        <v>17.635999999999999</v>
      </c>
      <c r="CU60">
        <v>25.066099999999999</v>
      </c>
      <c r="CV60">
        <v>24.9815</v>
      </c>
      <c r="CW60">
        <v>24.960100000000001</v>
      </c>
      <c r="CX60">
        <v>25.049099999999999</v>
      </c>
      <c r="CY60">
        <v>24.964500000000001</v>
      </c>
      <c r="CZ60">
        <v>25.090199999999999</v>
      </c>
      <c r="DB60">
        <v>14680</v>
      </c>
      <c r="DC60">
        <v>568</v>
      </c>
      <c r="DD60">
        <v>5</v>
      </c>
      <c r="DF60" t="s">
        <v>481</v>
      </c>
      <c r="DG60">
        <v>353</v>
      </c>
      <c r="DH60">
        <v>1245</v>
      </c>
      <c r="DI60">
        <v>8</v>
      </c>
      <c r="DJ60">
        <v>8</v>
      </c>
      <c r="DK60">
        <v>35</v>
      </c>
      <c r="DL60">
        <v>32</v>
      </c>
      <c r="DM60">
        <v>4.0727279999999997</v>
      </c>
      <c r="DN60">
        <v>1658.7357</v>
      </c>
      <c r="DO60">
        <v>1605.3</v>
      </c>
      <c r="DP60">
        <v>1417.8214</v>
      </c>
      <c r="DQ60">
        <v>1298.8715</v>
      </c>
      <c r="DR60">
        <v>1220.8571999999999</v>
      </c>
      <c r="DS60">
        <v>1188.5643</v>
      </c>
      <c r="DT60">
        <v>1011.5214</v>
      </c>
      <c r="DU60">
        <v>61.410699999999999</v>
      </c>
      <c r="DV60">
        <v>56.441400000000002</v>
      </c>
      <c r="DW60">
        <v>48.417099999999998</v>
      </c>
      <c r="DX60">
        <v>50.449300000000001</v>
      </c>
      <c r="DY60">
        <v>66.2821</v>
      </c>
      <c r="DZ60">
        <v>60.550699999999999</v>
      </c>
      <c r="EA60">
        <v>38.242899999999999</v>
      </c>
      <c r="EB60">
        <v>32.049500000000002</v>
      </c>
      <c r="EC60">
        <v>21.570399999999999</v>
      </c>
      <c r="ED60">
        <v>14.331799999999999</v>
      </c>
      <c r="EE60">
        <v>10.342499999999999</v>
      </c>
      <c r="EF60">
        <v>7.6241000000000003</v>
      </c>
      <c r="EG60">
        <v>5.6341000000000001</v>
      </c>
      <c r="EH60">
        <v>4.2584</v>
      </c>
      <c r="EI60">
        <v>3.5676000000000001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0.1016</v>
      </c>
      <c r="EP60">
        <v>2.5399999999999999E-2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4.1619999999999997E-2</v>
      </c>
      <c r="EY60">
        <v>3.4457000000000002E-2</v>
      </c>
      <c r="EZ60">
        <v>2.9499999999999998E-2</v>
      </c>
      <c r="FA60">
        <v>2.5274000000000001E-2</v>
      </c>
      <c r="FB60">
        <v>2.5274999999999999E-2</v>
      </c>
      <c r="FC60">
        <v>1.6767000000000001E-2</v>
      </c>
      <c r="FD60">
        <v>1.5410999999999999E-2</v>
      </c>
      <c r="FE60">
        <v>-2.2769999999999999E-3</v>
      </c>
      <c r="FF60">
        <v>-7.0650000000000001E-3</v>
      </c>
      <c r="FG60">
        <v>-1.7231E-2</v>
      </c>
      <c r="FH60">
        <v>-1.1427E-2</v>
      </c>
      <c r="FI60">
        <v>-1.508E-2</v>
      </c>
      <c r="FJ60">
        <v>-3.21E-4</v>
      </c>
      <c r="FK60">
        <v>3.7800000000000003E-4</v>
      </c>
      <c r="FL60">
        <v>8.0785999999999997E-2</v>
      </c>
      <c r="FM60">
        <v>7.8312000000000007E-2</v>
      </c>
      <c r="FN60">
        <v>7.6192999999999997E-2</v>
      </c>
      <c r="FO60">
        <v>7.3355000000000004E-2</v>
      </c>
      <c r="FP60">
        <v>7.7908000000000005E-2</v>
      </c>
      <c r="FQ60">
        <v>0.103745</v>
      </c>
      <c r="FR60">
        <v>9.7126000000000004E-2</v>
      </c>
      <c r="FS60">
        <v>-0.274505</v>
      </c>
      <c r="FT60">
        <v>-0.27066400000000002</v>
      </c>
      <c r="FU60">
        <v>-0.26824199999999998</v>
      </c>
      <c r="FV60">
        <v>-0.26718700000000001</v>
      </c>
      <c r="FW60">
        <v>-0.27139099999999999</v>
      </c>
      <c r="FX60">
        <v>-0.28126800000000002</v>
      </c>
      <c r="FY60">
        <v>-0.27424199999999999</v>
      </c>
      <c r="FZ60">
        <v>-1.36755</v>
      </c>
      <c r="GA60">
        <v>-1.338724</v>
      </c>
      <c r="GB60">
        <v>-1.3224100000000001</v>
      </c>
      <c r="GC60">
        <v>-1.3151949999999999</v>
      </c>
      <c r="GD60">
        <v>-1.3426340000000001</v>
      </c>
      <c r="GE60">
        <v>-1.414677</v>
      </c>
      <c r="GF60">
        <v>-1.364833</v>
      </c>
      <c r="GG60">
        <v>-0.43479699999999999</v>
      </c>
      <c r="GH60">
        <v>-0.39968599999999999</v>
      </c>
      <c r="GI60">
        <v>-0.38153100000000001</v>
      </c>
      <c r="GJ60">
        <v>-0.37808900000000001</v>
      </c>
      <c r="GK60">
        <v>-0.42058499999999999</v>
      </c>
      <c r="GL60">
        <v>-0.57728400000000002</v>
      </c>
      <c r="GM60">
        <v>-0.51217199999999996</v>
      </c>
      <c r="GN60">
        <v>-0.37051099999999998</v>
      </c>
      <c r="GO60">
        <v>-0.34369100000000002</v>
      </c>
      <c r="GP60">
        <v>-0.32615100000000002</v>
      </c>
      <c r="GQ60">
        <v>-0.31879099999999999</v>
      </c>
      <c r="GR60">
        <v>-0.34971200000000002</v>
      </c>
      <c r="GS60">
        <v>-0.41803600000000002</v>
      </c>
      <c r="GT60">
        <v>-0.36882100000000001</v>
      </c>
      <c r="GU60">
        <v>0.40960999999999997</v>
      </c>
      <c r="GV60">
        <v>0.375606</v>
      </c>
      <c r="GW60">
        <v>0.348611</v>
      </c>
      <c r="GX60">
        <v>0.28551599999999999</v>
      </c>
      <c r="GY60">
        <v>0.46071400000000001</v>
      </c>
      <c r="GZ60">
        <v>0.37324499999999999</v>
      </c>
      <c r="HA60">
        <v>0.32369599999999998</v>
      </c>
      <c r="HB60">
        <v>-20</v>
      </c>
      <c r="HC60">
        <v>-25</v>
      </c>
      <c r="HD60">
        <v>-20</v>
      </c>
      <c r="HE60">
        <v>-20</v>
      </c>
      <c r="HF60">
        <v>-30</v>
      </c>
      <c r="HG60">
        <v>-20</v>
      </c>
      <c r="HH60">
        <v>20</v>
      </c>
      <c r="HI60">
        <v>-1.821909</v>
      </c>
      <c r="HJ60">
        <v>-1.798656</v>
      </c>
      <c r="HK60">
        <v>-1.7850189999999999</v>
      </c>
      <c r="HL60">
        <v>-1.7795209999999999</v>
      </c>
      <c r="HM60">
        <v>-1.804297</v>
      </c>
      <c r="HN60">
        <v>0</v>
      </c>
      <c r="HO60">
        <v>0</v>
      </c>
      <c r="HQ60">
        <v>1452.829</v>
      </c>
      <c r="HR60">
        <v>0</v>
      </c>
      <c r="HT60">
        <v>1454.6579999999999</v>
      </c>
      <c r="HU60">
        <v>0</v>
      </c>
      <c r="HW60">
        <v>741.70899999999995</v>
      </c>
      <c r="HX60">
        <v>0</v>
      </c>
      <c r="HZ60">
        <v>741.47</v>
      </c>
      <c r="IA60">
        <v>0</v>
      </c>
      <c r="IC60">
        <v>1407.922</v>
      </c>
      <c r="ID60">
        <v>0</v>
      </c>
      <c r="IF60">
        <v>1417.828</v>
      </c>
      <c r="IG60">
        <v>0</v>
      </c>
      <c r="II60">
        <v>762.45699999999999</v>
      </c>
      <c r="IJ60">
        <v>0</v>
      </c>
      <c r="IL60">
        <v>762.53099999999995</v>
      </c>
      <c r="IM60">
        <v>0</v>
      </c>
      <c r="IO60">
        <v>1406.3978999999999</v>
      </c>
      <c r="IP60">
        <v>0</v>
      </c>
      <c r="IR60">
        <v>1433.068</v>
      </c>
      <c r="IS60">
        <v>0</v>
      </c>
      <c r="IU60">
        <v>775.31899999999996</v>
      </c>
      <c r="IV60">
        <v>0</v>
      </c>
      <c r="IX60">
        <v>775.47900000000004</v>
      </c>
      <c r="IY60">
        <v>0</v>
      </c>
      <c r="JA60">
        <v>1530.2739999999999</v>
      </c>
      <c r="JB60">
        <v>0</v>
      </c>
      <c r="JD60">
        <v>1531.1369999999999</v>
      </c>
      <c r="JE60">
        <v>0</v>
      </c>
      <c r="JG60">
        <v>780.80200000000002</v>
      </c>
      <c r="JH60">
        <v>0</v>
      </c>
      <c r="JJ60">
        <v>780.69200000000001</v>
      </c>
      <c r="JK60">
        <v>0</v>
      </c>
      <c r="JM60">
        <v>1510.2841000000001</v>
      </c>
      <c r="JN60">
        <v>0</v>
      </c>
      <c r="JP60">
        <v>1510.665</v>
      </c>
      <c r="JQ60">
        <v>0</v>
      </c>
      <c r="JS60">
        <v>753.11900000000003</v>
      </c>
      <c r="JT60">
        <v>0</v>
      </c>
      <c r="JV60">
        <v>752.99699999999996</v>
      </c>
      <c r="JW60">
        <v>0</v>
      </c>
      <c r="JY60">
        <v>1517.9041</v>
      </c>
      <c r="JZ60">
        <v>0</v>
      </c>
      <c r="KB60">
        <v>1518.2339999999999</v>
      </c>
      <c r="KC60">
        <v>0</v>
      </c>
      <c r="KE60">
        <v>736.97500000000002</v>
      </c>
      <c r="KF60">
        <v>0.10199999999999999</v>
      </c>
      <c r="KH60">
        <v>737.173</v>
      </c>
      <c r="KI60">
        <v>0.10199999999999999</v>
      </c>
      <c r="KK60">
        <v>1531.3408999999999</v>
      </c>
      <c r="KL60">
        <v>0</v>
      </c>
      <c r="KN60">
        <v>1531.7469000000001</v>
      </c>
      <c r="KO60">
        <v>0</v>
      </c>
      <c r="KQ60">
        <v>770.51800000000003</v>
      </c>
      <c r="KR60">
        <v>2.5000000000000001E-2</v>
      </c>
      <c r="KT60">
        <v>770.71799999999996</v>
      </c>
      <c r="KU60">
        <v>2.5000000000000001E-2</v>
      </c>
      <c r="KV60">
        <v>134.00262226019998</v>
      </c>
      <c r="KW60">
        <v>125.71425360000001</v>
      </c>
      <c r="KX60">
        <v>108.0280659302</v>
      </c>
      <c r="KY60">
        <v>95.278718882500002</v>
      </c>
      <c r="KZ60">
        <v>95.114542737600004</v>
      </c>
      <c r="LA60">
        <v>123.3076033035</v>
      </c>
      <c r="LB60">
        <v>98.245027496399999</v>
      </c>
      <c r="LC60">
        <v>0</v>
      </c>
      <c r="LD60">
        <v>0</v>
      </c>
      <c r="LE60">
        <v>0</v>
      </c>
      <c r="LF60">
        <v>0</v>
      </c>
      <c r="LG60">
        <v>0</v>
      </c>
      <c r="LH60">
        <v>-28.576828800000001</v>
      </c>
      <c r="LI60">
        <v>-6.9657467999999998</v>
      </c>
      <c r="LJ60">
        <v>-53.803519649999998</v>
      </c>
      <c r="LK60">
        <v>-36.670327808000003</v>
      </c>
      <c r="LL60">
        <v>-16.224648289999998</v>
      </c>
      <c r="LM60">
        <v>-18.211505165000002</v>
      </c>
      <c r="LN60">
        <v>-13.688153629999999</v>
      </c>
      <c r="LO60">
        <v>-23.265777942000003</v>
      </c>
      <c r="LP60">
        <v>-21.549348237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36.438180000000003</v>
      </c>
      <c r="LY60">
        <v>44.9664</v>
      </c>
      <c r="LZ60">
        <v>35.700379999999996</v>
      </c>
      <c r="MA60">
        <v>35.590419999999995</v>
      </c>
      <c r="MB60">
        <v>54.128910000000005</v>
      </c>
      <c r="MC60">
        <v>0</v>
      </c>
      <c r="MD60">
        <v>0</v>
      </c>
      <c r="ME60">
        <v>-26.7011881279</v>
      </c>
      <c r="MF60">
        <v>-22.558837400399998</v>
      </c>
      <c r="MG60">
        <v>-18.4726245801</v>
      </c>
      <c r="MH60">
        <v>-19.0743253877</v>
      </c>
      <c r="MI60">
        <v>-27.877257028500001</v>
      </c>
      <c r="MJ60">
        <v>-34.9549502988</v>
      </c>
      <c r="MK60">
        <v>-19.586942578799999</v>
      </c>
      <c r="ML60">
        <v>89.936094482299993</v>
      </c>
      <c r="MM60">
        <v>111.45148839160001</v>
      </c>
      <c r="MN60">
        <v>109.03117306009999</v>
      </c>
      <c r="MO60">
        <v>93.583308329799991</v>
      </c>
      <c r="MP60">
        <v>107.67804207910001</v>
      </c>
      <c r="MQ60">
        <v>36.510046262700001</v>
      </c>
      <c r="MR60">
        <v>50.142989880599991</v>
      </c>
    </row>
    <row r="61" spans="1:356" x14ac:dyDescent="0.25">
      <c r="A61">
        <v>134</v>
      </c>
      <c r="B61" t="s">
        <v>442</v>
      </c>
      <c r="C61" s="3">
        <v>42831.247349537036</v>
      </c>
      <c r="D61">
        <v>52.109299999999998</v>
      </c>
      <c r="E61">
        <v>54.656200000000005</v>
      </c>
      <c r="F61">
        <v>87</v>
      </c>
      <c r="G61">
        <v>43</v>
      </c>
      <c r="H61">
        <v>1.1146</v>
      </c>
      <c r="I61">
        <v>533.11159999999995</v>
      </c>
      <c r="J61">
        <v>18512</v>
      </c>
      <c r="K61">
        <v>29</v>
      </c>
      <c r="L61">
        <v>139022</v>
      </c>
      <c r="M61">
        <v>139071</v>
      </c>
      <c r="N61">
        <v>139188</v>
      </c>
      <c r="O61">
        <v>139196</v>
      </c>
      <c r="P61">
        <v>139337</v>
      </c>
      <c r="Q61">
        <v>139295</v>
      </c>
      <c r="R61">
        <v>221101</v>
      </c>
      <c r="S61">
        <v>221119</v>
      </c>
      <c r="T61">
        <v>220921</v>
      </c>
      <c r="U61">
        <v>221010</v>
      </c>
      <c r="V61">
        <v>215731</v>
      </c>
      <c r="W61">
        <v>215756</v>
      </c>
      <c r="X61">
        <v>215509</v>
      </c>
      <c r="Y61">
        <v>215491</v>
      </c>
      <c r="Z61">
        <v>292987</v>
      </c>
      <c r="AA61">
        <v>292979</v>
      </c>
      <c r="AB61">
        <v>1291.8399999999999</v>
      </c>
      <c r="AC61">
        <v>1383.7889</v>
      </c>
      <c r="AD61">
        <v>6</v>
      </c>
      <c r="AE61">
        <v>149.8775</v>
      </c>
      <c r="AF61">
        <v>149.8775</v>
      </c>
      <c r="AG61">
        <v>149.8775</v>
      </c>
      <c r="AH61">
        <v>149.8775</v>
      </c>
      <c r="AI61">
        <v>149.8775</v>
      </c>
      <c r="AJ61">
        <v>24.373999999999999</v>
      </c>
      <c r="AK61">
        <v>24.373999999999999</v>
      </c>
      <c r="AL61">
        <v>1171.6796999999999</v>
      </c>
      <c r="AM61">
        <v>1091.9674</v>
      </c>
      <c r="AN61">
        <v>1044.1666</v>
      </c>
      <c r="AO61">
        <v>910.50930000000005</v>
      </c>
      <c r="AP61">
        <v>1037.1116</v>
      </c>
      <c r="AQ61">
        <v>983.64869999999996</v>
      </c>
      <c r="AR61">
        <v>968.19759999999997</v>
      </c>
      <c r="AS61">
        <v>953.54</v>
      </c>
      <c r="AT61">
        <v>938.52210000000002</v>
      </c>
      <c r="AU61">
        <v>930.29769999999996</v>
      </c>
      <c r="AV61">
        <v>921.1395</v>
      </c>
      <c r="AW61">
        <v>909.5104</v>
      </c>
      <c r="AX61">
        <v>16</v>
      </c>
      <c r="AY61">
        <v>17</v>
      </c>
      <c r="AZ61">
        <v>32.314399999999999</v>
      </c>
      <c r="BA61">
        <v>21.697099999999999</v>
      </c>
      <c r="BB61">
        <v>14.378299999999999</v>
      </c>
      <c r="BC61">
        <v>10.3636</v>
      </c>
      <c r="BD61">
        <v>7.6239999999999997</v>
      </c>
      <c r="BE61">
        <v>5.5934999999999997</v>
      </c>
      <c r="BF61">
        <v>4.2685000000000004</v>
      </c>
      <c r="BG61">
        <v>3.569</v>
      </c>
      <c r="BH61">
        <v>3.5657000000000001</v>
      </c>
      <c r="BI61">
        <v>99.62</v>
      </c>
      <c r="BJ61">
        <v>147.4</v>
      </c>
      <c r="BK61">
        <v>151.16999999999999</v>
      </c>
      <c r="BL61">
        <v>221.1</v>
      </c>
      <c r="BM61">
        <v>211.76</v>
      </c>
      <c r="BN61">
        <v>309.33999999999997</v>
      </c>
      <c r="BO61">
        <v>288.43</v>
      </c>
      <c r="BP61">
        <v>422.06</v>
      </c>
      <c r="BQ61">
        <v>391.85</v>
      </c>
      <c r="BR61">
        <v>580.21</v>
      </c>
      <c r="BS61">
        <v>514.16</v>
      </c>
      <c r="BT61">
        <v>758.42</v>
      </c>
      <c r="BU61">
        <v>629.88</v>
      </c>
      <c r="BV61">
        <v>914.77</v>
      </c>
      <c r="BW61">
        <v>50.6</v>
      </c>
      <c r="BX61">
        <v>41.9</v>
      </c>
      <c r="BY61">
        <v>15.4895</v>
      </c>
      <c r="BZ61">
        <v>3.354546</v>
      </c>
      <c r="CA61">
        <v>2.9438</v>
      </c>
      <c r="CB61">
        <v>2.9438</v>
      </c>
      <c r="CC61">
        <v>-0.33750000000000002</v>
      </c>
      <c r="CD61">
        <v>2.9438</v>
      </c>
      <c r="CE61">
        <v>1105716</v>
      </c>
      <c r="CF61">
        <v>2</v>
      </c>
      <c r="CI61">
        <v>3.665</v>
      </c>
      <c r="CJ61">
        <v>6.8949999999999996</v>
      </c>
      <c r="CK61">
        <v>8.1542999999999992</v>
      </c>
      <c r="CL61">
        <v>9.9056999999999995</v>
      </c>
      <c r="CM61">
        <v>11.707100000000001</v>
      </c>
      <c r="CN61">
        <v>14.6471</v>
      </c>
      <c r="CO61">
        <v>4.1760000000000002</v>
      </c>
      <c r="CP61">
        <v>7.218</v>
      </c>
      <c r="CQ61">
        <v>8.6780000000000008</v>
      </c>
      <c r="CR61">
        <v>11.034000000000001</v>
      </c>
      <c r="CS61">
        <v>13.43</v>
      </c>
      <c r="CT61">
        <v>16.576000000000001</v>
      </c>
      <c r="CU61">
        <v>25.188099999999999</v>
      </c>
      <c r="CV61">
        <v>24.890599999999999</v>
      </c>
      <c r="CW61">
        <v>25.073899999999998</v>
      </c>
      <c r="CX61">
        <v>25.079599999999999</v>
      </c>
      <c r="CY61">
        <v>24.9846</v>
      </c>
      <c r="CZ61">
        <v>24.861699999999999</v>
      </c>
      <c r="DB61">
        <v>14680</v>
      </c>
      <c r="DC61">
        <v>568</v>
      </c>
      <c r="DD61">
        <v>6</v>
      </c>
      <c r="DF61" t="s">
        <v>481</v>
      </c>
      <c r="DG61">
        <v>353</v>
      </c>
      <c r="DH61">
        <v>1245</v>
      </c>
      <c r="DI61">
        <v>8</v>
      </c>
      <c r="DJ61">
        <v>8</v>
      </c>
      <c r="DK61">
        <v>35</v>
      </c>
      <c r="DL61">
        <v>33.799999</v>
      </c>
      <c r="DM61">
        <v>3.354546</v>
      </c>
      <c r="DN61">
        <v>1663.9857</v>
      </c>
      <c r="DO61">
        <v>1587.4641999999999</v>
      </c>
      <c r="DP61">
        <v>1411.4429</v>
      </c>
      <c r="DQ61">
        <v>1301.45</v>
      </c>
      <c r="DR61">
        <v>1247.4213999999999</v>
      </c>
      <c r="DS61">
        <v>1133.7428</v>
      </c>
      <c r="DT61">
        <v>1047.0999999999999</v>
      </c>
      <c r="DU61">
        <v>56.18</v>
      </c>
      <c r="DV61">
        <v>52.6614</v>
      </c>
      <c r="DW61">
        <v>45.087899999999998</v>
      </c>
      <c r="DX61">
        <v>46.726399999999998</v>
      </c>
      <c r="DY61">
        <v>59.346400000000003</v>
      </c>
      <c r="DZ61">
        <v>59.461399999999998</v>
      </c>
      <c r="EA61">
        <v>35.5</v>
      </c>
      <c r="EB61">
        <v>32.314399999999999</v>
      </c>
      <c r="EC61">
        <v>21.697099999999999</v>
      </c>
      <c r="ED61">
        <v>14.378299999999999</v>
      </c>
      <c r="EE61">
        <v>10.3636</v>
      </c>
      <c r="EF61">
        <v>7.6239999999999997</v>
      </c>
      <c r="EG61">
        <v>5.5934999999999997</v>
      </c>
      <c r="EH61">
        <v>4.2685000000000004</v>
      </c>
      <c r="EI61">
        <v>3.569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0.1016</v>
      </c>
      <c r="EP61">
        <v>2.5399999999999999E-2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4.1570000000000003E-2</v>
      </c>
      <c r="EY61">
        <v>3.3749000000000001E-2</v>
      </c>
      <c r="EZ61">
        <v>2.9828E-2</v>
      </c>
      <c r="FA61">
        <v>2.5669999999999998E-2</v>
      </c>
      <c r="FB61">
        <v>2.5565000000000001E-2</v>
      </c>
      <c r="FC61">
        <v>1.7198999999999999E-2</v>
      </c>
      <c r="FD61">
        <v>1.5864E-2</v>
      </c>
      <c r="FE61">
        <v>-2.2799999999999999E-3</v>
      </c>
      <c r="FF61">
        <v>-7.0730000000000003E-3</v>
      </c>
      <c r="FG61">
        <v>-1.7243000000000001E-2</v>
      </c>
      <c r="FH61">
        <v>-1.1435000000000001E-2</v>
      </c>
      <c r="FI61">
        <v>-1.5088000000000001E-2</v>
      </c>
      <c r="FJ61">
        <v>-2.14E-4</v>
      </c>
      <c r="FK61">
        <v>4.5199999999999998E-4</v>
      </c>
      <c r="FL61">
        <v>8.0748E-2</v>
      </c>
      <c r="FM61">
        <v>7.8280000000000002E-2</v>
      </c>
      <c r="FN61">
        <v>7.6162999999999995E-2</v>
      </c>
      <c r="FO61">
        <v>7.3324E-2</v>
      </c>
      <c r="FP61">
        <v>7.7869999999999995E-2</v>
      </c>
      <c r="FQ61">
        <v>0.103738</v>
      </c>
      <c r="FR61">
        <v>9.7068000000000002E-2</v>
      </c>
      <c r="FS61">
        <v>-0.27498699999999998</v>
      </c>
      <c r="FT61">
        <v>-0.27107999999999999</v>
      </c>
      <c r="FU61">
        <v>-0.26863700000000001</v>
      </c>
      <c r="FV61">
        <v>-0.26760699999999998</v>
      </c>
      <c r="FW61">
        <v>-0.27188299999999999</v>
      </c>
      <c r="FX61">
        <v>-0.281613</v>
      </c>
      <c r="FY61">
        <v>-0.27489200000000003</v>
      </c>
      <c r="FZ61">
        <v>-1.367281</v>
      </c>
      <c r="GA61">
        <v>-1.3380449999999999</v>
      </c>
      <c r="GB61">
        <v>-1.3216239999999999</v>
      </c>
      <c r="GC61">
        <v>-1.3145979999999999</v>
      </c>
      <c r="GD61">
        <v>-1.3424830000000001</v>
      </c>
      <c r="GE61">
        <v>-1.4153979999999999</v>
      </c>
      <c r="GF61">
        <v>-1.367578</v>
      </c>
      <c r="GG61">
        <v>-0.43562800000000002</v>
      </c>
      <c r="GH61">
        <v>-0.40061000000000002</v>
      </c>
      <c r="GI61">
        <v>-0.38245600000000002</v>
      </c>
      <c r="GJ61">
        <v>-0.378938</v>
      </c>
      <c r="GK61">
        <v>-0.42134300000000002</v>
      </c>
      <c r="GL61">
        <v>-0.57941900000000002</v>
      </c>
      <c r="GM61">
        <v>-0.51293</v>
      </c>
      <c r="GN61">
        <v>-0.37024000000000001</v>
      </c>
      <c r="GO61">
        <v>-0.34303</v>
      </c>
      <c r="GP61">
        <v>-0.32541300000000001</v>
      </c>
      <c r="GQ61">
        <v>-0.31824000000000002</v>
      </c>
      <c r="GR61">
        <v>-0.34956999999999999</v>
      </c>
      <c r="GS61">
        <v>-0.41575699999999999</v>
      </c>
      <c r="GT61">
        <v>-0.36895299999999998</v>
      </c>
      <c r="GU61">
        <v>0.40946700000000003</v>
      </c>
      <c r="GV61">
        <v>0.37576399999999999</v>
      </c>
      <c r="GW61">
        <v>0.34941499999999998</v>
      </c>
      <c r="GX61">
        <v>0.28585500000000003</v>
      </c>
      <c r="GY61">
        <v>0.459291</v>
      </c>
      <c r="GZ61">
        <v>0.372948</v>
      </c>
      <c r="HA61">
        <v>0.323741</v>
      </c>
      <c r="HB61">
        <v>-20</v>
      </c>
      <c r="HC61">
        <v>-25</v>
      </c>
      <c r="HD61">
        <v>-20</v>
      </c>
      <c r="HE61">
        <v>-20</v>
      </c>
      <c r="HF61">
        <v>-30</v>
      </c>
      <c r="HG61">
        <v>-10</v>
      </c>
      <c r="HH61">
        <v>10</v>
      </c>
      <c r="HI61">
        <v>-1.8231539999999999</v>
      </c>
      <c r="HJ61">
        <v>-1.799885</v>
      </c>
      <c r="HK61">
        <v>-1.7862370000000001</v>
      </c>
      <c r="HL61">
        <v>-1.780735</v>
      </c>
      <c r="HM61">
        <v>-1.805525</v>
      </c>
      <c r="HN61">
        <v>0</v>
      </c>
      <c r="HO61">
        <v>0</v>
      </c>
      <c r="HQ61">
        <v>1452.829</v>
      </c>
      <c r="HR61">
        <v>0</v>
      </c>
      <c r="HT61">
        <v>1454.6579999999999</v>
      </c>
      <c r="HU61">
        <v>0</v>
      </c>
      <c r="HW61">
        <v>741.70899999999995</v>
      </c>
      <c r="HX61">
        <v>0</v>
      </c>
      <c r="HZ61">
        <v>741.47</v>
      </c>
      <c r="IA61">
        <v>0</v>
      </c>
      <c r="IC61">
        <v>1407.922</v>
      </c>
      <c r="ID61">
        <v>0</v>
      </c>
      <c r="IF61">
        <v>1417.828</v>
      </c>
      <c r="IG61">
        <v>0</v>
      </c>
      <c r="II61">
        <v>762.45699999999999</v>
      </c>
      <c r="IJ61">
        <v>0</v>
      </c>
      <c r="IL61">
        <v>762.53099999999995</v>
      </c>
      <c r="IM61">
        <v>0</v>
      </c>
      <c r="IO61">
        <v>1406.3978999999999</v>
      </c>
      <c r="IP61">
        <v>0</v>
      </c>
      <c r="IR61">
        <v>1433.068</v>
      </c>
      <c r="IS61">
        <v>0</v>
      </c>
      <c r="IU61">
        <v>775.31899999999996</v>
      </c>
      <c r="IV61">
        <v>0</v>
      </c>
      <c r="IX61">
        <v>775.47900000000004</v>
      </c>
      <c r="IY61">
        <v>0</v>
      </c>
      <c r="JA61">
        <v>1530.2739999999999</v>
      </c>
      <c r="JB61">
        <v>0</v>
      </c>
      <c r="JD61">
        <v>1531.1369999999999</v>
      </c>
      <c r="JE61">
        <v>0</v>
      </c>
      <c r="JG61">
        <v>780.80200000000002</v>
      </c>
      <c r="JH61">
        <v>0</v>
      </c>
      <c r="JJ61">
        <v>780.69200000000001</v>
      </c>
      <c r="JK61">
        <v>0</v>
      </c>
      <c r="JM61">
        <v>1510.2841000000001</v>
      </c>
      <c r="JN61">
        <v>0</v>
      </c>
      <c r="JP61">
        <v>1510.665</v>
      </c>
      <c r="JQ61">
        <v>0</v>
      </c>
      <c r="JS61">
        <v>753.11900000000003</v>
      </c>
      <c r="JT61">
        <v>0</v>
      </c>
      <c r="JV61">
        <v>752.99699999999996</v>
      </c>
      <c r="JW61">
        <v>0</v>
      </c>
      <c r="JY61">
        <v>1517.9041</v>
      </c>
      <c r="JZ61">
        <v>0</v>
      </c>
      <c r="KB61">
        <v>1518.2339999999999</v>
      </c>
      <c r="KC61">
        <v>0</v>
      </c>
      <c r="KE61">
        <v>736.97500000000002</v>
      </c>
      <c r="KF61">
        <v>0.10199999999999999</v>
      </c>
      <c r="KH61">
        <v>737.173</v>
      </c>
      <c r="KI61">
        <v>0.10199999999999999</v>
      </c>
      <c r="KK61">
        <v>1531.3408999999999</v>
      </c>
      <c r="KL61">
        <v>0</v>
      </c>
      <c r="KN61">
        <v>1531.7469000000001</v>
      </c>
      <c r="KO61">
        <v>0</v>
      </c>
      <c r="KQ61">
        <v>770.51800000000003</v>
      </c>
      <c r="KR61">
        <v>2.5000000000000001E-2</v>
      </c>
      <c r="KT61">
        <v>770.71799999999996</v>
      </c>
      <c r="KU61">
        <v>2.5000000000000001E-2</v>
      </c>
      <c r="KV61">
        <v>134.36351730359999</v>
      </c>
      <c r="KW61">
        <v>124.266697576</v>
      </c>
      <c r="KX61">
        <v>107.49972559269999</v>
      </c>
      <c r="KY61">
        <v>95.427519799999999</v>
      </c>
      <c r="KZ61">
        <v>97.136704417999994</v>
      </c>
      <c r="LA61">
        <v>117.6122105864</v>
      </c>
      <c r="LB61">
        <v>101.63990279999999</v>
      </c>
      <c r="LC61">
        <v>0</v>
      </c>
      <c r="LD61">
        <v>0</v>
      </c>
      <c r="LE61">
        <v>0</v>
      </c>
      <c r="LF61">
        <v>0</v>
      </c>
      <c r="LG61">
        <v>0</v>
      </c>
      <c r="LH61">
        <v>-28.611880799999998</v>
      </c>
      <c r="LI61">
        <v>-6.9822568</v>
      </c>
      <c r="LJ61">
        <v>-53.720470490000004</v>
      </c>
      <c r="LK61">
        <v>-35.693688420000001</v>
      </c>
      <c r="LL61">
        <v>-16.632638039999996</v>
      </c>
      <c r="LM61">
        <v>-18.713302529999996</v>
      </c>
      <c r="LN61">
        <v>-14.065194391000002</v>
      </c>
      <c r="LO61">
        <v>-24.040535029999997</v>
      </c>
      <c r="LP61">
        <v>-22.313402647999997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36.463079999999998</v>
      </c>
      <c r="LY61">
        <v>44.997124999999997</v>
      </c>
      <c r="LZ61">
        <v>35.724740000000004</v>
      </c>
      <c r="MA61">
        <v>35.614699999999999</v>
      </c>
      <c r="MB61">
        <v>54.165750000000003</v>
      </c>
      <c r="MC61">
        <v>0</v>
      </c>
      <c r="MD61">
        <v>0</v>
      </c>
      <c r="ME61">
        <v>-24.473581039999999</v>
      </c>
      <c r="MF61">
        <v>-21.096683454000001</v>
      </c>
      <c r="MG61">
        <v>-17.2441378824</v>
      </c>
      <c r="MH61">
        <v>-17.7064085632</v>
      </c>
      <c r="MI61">
        <v>-25.005190215200003</v>
      </c>
      <c r="MJ61">
        <v>-34.4530649266</v>
      </c>
      <c r="MK61">
        <v>-18.209015000000001</v>
      </c>
      <c r="ML61">
        <v>92.632545773599986</v>
      </c>
      <c r="MM61">
        <v>112.47345070199999</v>
      </c>
      <c r="MN61">
        <v>109.34768967029999</v>
      </c>
      <c r="MO61">
        <v>94.622508706800005</v>
      </c>
      <c r="MP61">
        <v>112.23206981179999</v>
      </c>
      <c r="MQ61">
        <v>30.506729829800001</v>
      </c>
      <c r="MR61">
        <v>54.135228351999992</v>
      </c>
    </row>
    <row r="62" spans="1:356" x14ac:dyDescent="0.25">
      <c r="A62">
        <v>134</v>
      </c>
      <c r="B62" t="s">
        <v>443</v>
      </c>
      <c r="C62" s="3">
        <v>42831.249027777776</v>
      </c>
      <c r="D62">
        <v>51.447400000000002</v>
      </c>
      <c r="E62">
        <v>54.067300000000003</v>
      </c>
      <c r="F62">
        <v>101</v>
      </c>
      <c r="G62">
        <v>43</v>
      </c>
      <c r="H62">
        <v>1.1146</v>
      </c>
      <c r="I62">
        <v>533.14509999999996</v>
      </c>
      <c r="J62">
        <v>18492</v>
      </c>
      <c r="K62">
        <v>29</v>
      </c>
      <c r="L62">
        <v>139022</v>
      </c>
      <c r="M62">
        <v>139071</v>
      </c>
      <c r="N62">
        <v>139188</v>
      </c>
      <c r="O62">
        <v>139196</v>
      </c>
      <c r="P62">
        <v>139337</v>
      </c>
      <c r="Q62">
        <v>139295</v>
      </c>
      <c r="R62">
        <v>221101</v>
      </c>
      <c r="S62">
        <v>221119</v>
      </c>
      <c r="T62">
        <v>220921</v>
      </c>
      <c r="U62">
        <v>221010</v>
      </c>
      <c r="V62">
        <v>215731</v>
      </c>
      <c r="W62">
        <v>215756</v>
      </c>
      <c r="X62">
        <v>215509</v>
      </c>
      <c r="Y62">
        <v>215491</v>
      </c>
      <c r="Z62">
        <v>292987</v>
      </c>
      <c r="AA62">
        <v>292979</v>
      </c>
      <c r="AB62">
        <v>1291.8399999999999</v>
      </c>
      <c r="AC62">
        <v>1402.3340000000001</v>
      </c>
      <c r="AD62">
        <v>6</v>
      </c>
      <c r="AE62">
        <v>150.3117</v>
      </c>
      <c r="AF62">
        <v>150.3117</v>
      </c>
      <c r="AG62">
        <v>150.3117</v>
      </c>
      <c r="AH62">
        <v>150.3117</v>
      </c>
      <c r="AI62">
        <v>150.3117</v>
      </c>
      <c r="AJ62">
        <v>24.808199999999999</v>
      </c>
      <c r="AK62">
        <v>24.808199999999999</v>
      </c>
      <c r="AL62">
        <v>1149.4141</v>
      </c>
      <c r="AM62">
        <v>1084.777</v>
      </c>
      <c r="AN62">
        <v>1033.1666</v>
      </c>
      <c r="AO62">
        <v>904.39369999999997</v>
      </c>
      <c r="AP62">
        <v>1030.8602000000001</v>
      </c>
      <c r="AQ62">
        <v>977.26369999999997</v>
      </c>
      <c r="AR62">
        <v>961.85630000000003</v>
      </c>
      <c r="AS62">
        <v>947.19179999999994</v>
      </c>
      <c r="AT62">
        <v>932.24599999999998</v>
      </c>
      <c r="AU62">
        <v>924.11770000000001</v>
      </c>
      <c r="AV62">
        <v>915.67790000000002</v>
      </c>
      <c r="AW62">
        <v>903.73260000000005</v>
      </c>
      <c r="AX62">
        <v>16</v>
      </c>
      <c r="AY62">
        <v>17.2</v>
      </c>
      <c r="AZ62">
        <v>32.257199999999997</v>
      </c>
      <c r="BA62">
        <v>21.8093</v>
      </c>
      <c r="BB62">
        <v>14.5198</v>
      </c>
      <c r="BC62">
        <v>10.481999999999999</v>
      </c>
      <c r="BD62">
        <v>7.7137000000000002</v>
      </c>
      <c r="BE62">
        <v>5.6607000000000003</v>
      </c>
      <c r="BF62">
        <v>4.2545999999999999</v>
      </c>
      <c r="BG62">
        <v>3.5682999999999998</v>
      </c>
      <c r="BH62">
        <v>3.5640999999999998</v>
      </c>
      <c r="BI62">
        <v>99.06</v>
      </c>
      <c r="BJ62">
        <v>145.25</v>
      </c>
      <c r="BK62">
        <v>149.56</v>
      </c>
      <c r="BL62">
        <v>216.33</v>
      </c>
      <c r="BM62">
        <v>209.67</v>
      </c>
      <c r="BN62">
        <v>302.36</v>
      </c>
      <c r="BO62">
        <v>285.87</v>
      </c>
      <c r="BP62">
        <v>412.92</v>
      </c>
      <c r="BQ62">
        <v>389.06</v>
      </c>
      <c r="BR62">
        <v>570.16</v>
      </c>
      <c r="BS62">
        <v>514.21</v>
      </c>
      <c r="BT62">
        <v>755.25</v>
      </c>
      <c r="BU62">
        <v>629.91</v>
      </c>
      <c r="BV62">
        <v>914.98</v>
      </c>
      <c r="BW62">
        <v>49</v>
      </c>
      <c r="BX62">
        <v>41.9</v>
      </c>
      <c r="BY62">
        <v>15.519399999999999</v>
      </c>
      <c r="BZ62">
        <v>0</v>
      </c>
      <c r="CA62">
        <v>3.3264</v>
      </c>
      <c r="CB62">
        <v>3.3264</v>
      </c>
      <c r="CC62">
        <v>1.2500000000000001E-2</v>
      </c>
      <c r="CD62">
        <v>3.3264</v>
      </c>
      <c r="CE62">
        <v>1106390</v>
      </c>
      <c r="CF62">
        <v>1</v>
      </c>
      <c r="CI62">
        <v>3.7942999999999998</v>
      </c>
      <c r="CJ62">
        <v>6.9771000000000001</v>
      </c>
      <c r="CK62">
        <v>8.1692999999999998</v>
      </c>
      <c r="CL62">
        <v>9.8643000000000001</v>
      </c>
      <c r="CM62">
        <v>11.6814</v>
      </c>
      <c r="CN62">
        <v>14.949299999999999</v>
      </c>
      <c r="CO62">
        <v>4.6139999999999999</v>
      </c>
      <c r="CP62">
        <v>7.63</v>
      </c>
      <c r="CQ62">
        <v>8.5719999999999992</v>
      </c>
      <c r="CR62">
        <v>11.14</v>
      </c>
      <c r="CS62">
        <v>13.906000000000001</v>
      </c>
      <c r="CT62">
        <v>17.654</v>
      </c>
      <c r="CU62">
        <v>25.135400000000001</v>
      </c>
      <c r="CV62">
        <v>24.910399999999999</v>
      </c>
      <c r="CW62">
        <v>24.962299999999999</v>
      </c>
      <c r="CX62">
        <v>24.995799999999999</v>
      </c>
      <c r="CY62">
        <v>24.910499999999999</v>
      </c>
      <c r="CZ62">
        <v>25.1326</v>
      </c>
      <c r="DB62">
        <v>14680</v>
      </c>
      <c r="DC62">
        <v>568</v>
      </c>
      <c r="DD62">
        <v>7</v>
      </c>
      <c r="DF62" t="s">
        <v>481</v>
      </c>
      <c r="DG62">
        <v>353</v>
      </c>
      <c r="DH62">
        <v>1245</v>
      </c>
      <c r="DI62">
        <v>8</v>
      </c>
      <c r="DJ62">
        <v>8</v>
      </c>
      <c r="DK62">
        <v>35</v>
      </c>
      <c r="DL62">
        <v>38.599997999999999</v>
      </c>
      <c r="DM62">
        <v>0</v>
      </c>
      <c r="DN62">
        <v>1665.3715</v>
      </c>
      <c r="DO62">
        <v>1620.5215000000001</v>
      </c>
      <c r="DP62">
        <v>1433.1</v>
      </c>
      <c r="DQ62">
        <v>1322.5358000000001</v>
      </c>
      <c r="DR62">
        <v>1270.7715000000001</v>
      </c>
      <c r="DS62">
        <v>1229.6857</v>
      </c>
      <c r="DT62">
        <v>997.23569999999995</v>
      </c>
      <c r="DU62">
        <v>62.679299999999998</v>
      </c>
      <c r="DV62">
        <v>56.542900000000003</v>
      </c>
      <c r="DW62">
        <v>49.235700000000001</v>
      </c>
      <c r="DX62">
        <v>52.5379</v>
      </c>
      <c r="DY62">
        <v>59.879300000000001</v>
      </c>
      <c r="DZ62">
        <v>60.1464</v>
      </c>
      <c r="EA62">
        <v>35.653599999999997</v>
      </c>
      <c r="EB62">
        <v>32.257199999999997</v>
      </c>
      <c r="EC62">
        <v>21.8093</v>
      </c>
      <c r="ED62">
        <v>14.5198</v>
      </c>
      <c r="EE62">
        <v>10.481999999999999</v>
      </c>
      <c r="EF62">
        <v>7.7137000000000002</v>
      </c>
      <c r="EG62">
        <v>5.6607000000000003</v>
      </c>
      <c r="EH62">
        <v>4.2545999999999999</v>
      </c>
      <c r="EI62">
        <v>3.5682999999999998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0.1016</v>
      </c>
      <c r="EP62">
        <v>2.5399999999999999E-2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4.0892999999999999E-2</v>
      </c>
      <c r="EY62">
        <v>3.3098000000000002E-2</v>
      </c>
      <c r="EZ62">
        <v>2.9772E-2</v>
      </c>
      <c r="FA62">
        <v>2.5853999999999999E-2</v>
      </c>
      <c r="FB62">
        <v>2.5690000000000001E-2</v>
      </c>
      <c r="FC62">
        <v>1.7291999999999998E-2</v>
      </c>
      <c r="FD62">
        <v>1.6071999999999999E-2</v>
      </c>
      <c r="FE62">
        <v>-2.2780000000000001E-3</v>
      </c>
      <c r="FF62">
        <v>-7.0670000000000004E-3</v>
      </c>
      <c r="FG62">
        <v>-1.7235E-2</v>
      </c>
      <c r="FH62">
        <v>-1.1429E-2</v>
      </c>
      <c r="FI62">
        <v>-1.5084E-2</v>
      </c>
      <c r="FJ62">
        <v>-2.31E-4</v>
      </c>
      <c r="FK62">
        <v>4.5300000000000001E-4</v>
      </c>
      <c r="FL62">
        <v>8.0817E-2</v>
      </c>
      <c r="FM62">
        <v>7.8339000000000006E-2</v>
      </c>
      <c r="FN62">
        <v>7.6218999999999995E-2</v>
      </c>
      <c r="FO62">
        <v>7.3377999999999999E-2</v>
      </c>
      <c r="FP62">
        <v>7.7926999999999996E-2</v>
      </c>
      <c r="FQ62">
        <v>0.103773</v>
      </c>
      <c r="FR62">
        <v>9.7185999999999995E-2</v>
      </c>
      <c r="FS62">
        <v>-0.27411600000000003</v>
      </c>
      <c r="FT62">
        <v>-0.270314</v>
      </c>
      <c r="FU62">
        <v>-0.26790199999999997</v>
      </c>
      <c r="FV62">
        <v>-0.26684999999999998</v>
      </c>
      <c r="FW62">
        <v>-0.27116200000000001</v>
      </c>
      <c r="FX62">
        <v>-0.28113300000000002</v>
      </c>
      <c r="FY62">
        <v>-0.27388699999999999</v>
      </c>
      <c r="FZ62">
        <v>-1.367459</v>
      </c>
      <c r="GA62">
        <v>-1.3388690000000001</v>
      </c>
      <c r="GB62">
        <v>-1.322603</v>
      </c>
      <c r="GC62">
        <v>-1.3151790000000001</v>
      </c>
      <c r="GD62">
        <v>-1.343963</v>
      </c>
      <c r="GE62">
        <v>-1.419219</v>
      </c>
      <c r="GF62">
        <v>-1.367389</v>
      </c>
      <c r="GG62">
        <v>-0.434313</v>
      </c>
      <c r="GH62">
        <v>-0.39915</v>
      </c>
      <c r="GI62">
        <v>-0.38100099999999998</v>
      </c>
      <c r="GJ62">
        <v>-0.37752200000000002</v>
      </c>
      <c r="GK62">
        <v>-0.41973899999999997</v>
      </c>
      <c r="GL62">
        <v>-0.57625000000000004</v>
      </c>
      <c r="GM62">
        <v>-0.51202400000000003</v>
      </c>
      <c r="GN62">
        <v>-0.37041200000000002</v>
      </c>
      <c r="GO62">
        <v>-0.343829</v>
      </c>
      <c r="GP62">
        <v>-0.32632899999999998</v>
      </c>
      <c r="GQ62">
        <v>-0.31907200000000002</v>
      </c>
      <c r="GR62">
        <v>-0.35055900000000001</v>
      </c>
      <c r="GS62">
        <v>-0.418711</v>
      </c>
      <c r="GT62">
        <v>-0.36801299999999998</v>
      </c>
      <c r="GU62">
        <v>0.41005999999999998</v>
      </c>
      <c r="GV62">
        <v>0.37683100000000003</v>
      </c>
      <c r="GW62">
        <v>0.35167999999999999</v>
      </c>
      <c r="GX62">
        <v>0.28742400000000001</v>
      </c>
      <c r="GY62">
        <v>0.46144400000000002</v>
      </c>
      <c r="GZ62">
        <v>0.37243900000000002</v>
      </c>
      <c r="HA62">
        <v>0.32371100000000003</v>
      </c>
      <c r="HB62">
        <v>-20</v>
      </c>
      <c r="HC62">
        <v>-25</v>
      </c>
      <c r="HD62">
        <v>-20</v>
      </c>
      <c r="HE62">
        <v>-20</v>
      </c>
      <c r="HF62">
        <v>-30</v>
      </c>
      <c r="HG62">
        <v>0</v>
      </c>
      <c r="HH62">
        <v>0</v>
      </c>
      <c r="HI62">
        <v>-1.8222719999999999</v>
      </c>
      <c r="HJ62">
        <v>-1.7990159999999999</v>
      </c>
      <c r="HK62">
        <v>-1.7854159999999999</v>
      </c>
      <c r="HL62">
        <v>-1.779962</v>
      </c>
      <c r="HM62">
        <v>-1.8047550000000001</v>
      </c>
      <c r="HN62">
        <v>0</v>
      </c>
      <c r="HO62">
        <v>0</v>
      </c>
      <c r="HQ62">
        <v>1452.829</v>
      </c>
      <c r="HR62">
        <v>0</v>
      </c>
      <c r="HT62">
        <v>1454.6579999999999</v>
      </c>
      <c r="HU62">
        <v>0</v>
      </c>
      <c r="HW62">
        <v>741.70899999999995</v>
      </c>
      <c r="HX62">
        <v>0</v>
      </c>
      <c r="HZ62">
        <v>741.47</v>
      </c>
      <c r="IA62">
        <v>0</v>
      </c>
      <c r="IC62">
        <v>1407.922</v>
      </c>
      <c r="ID62">
        <v>0</v>
      </c>
      <c r="IF62">
        <v>1417.828</v>
      </c>
      <c r="IG62">
        <v>0</v>
      </c>
      <c r="II62">
        <v>762.45699999999999</v>
      </c>
      <c r="IJ62">
        <v>0</v>
      </c>
      <c r="IL62">
        <v>762.53099999999995</v>
      </c>
      <c r="IM62">
        <v>0</v>
      </c>
      <c r="IO62">
        <v>1406.3978999999999</v>
      </c>
      <c r="IP62">
        <v>0</v>
      </c>
      <c r="IR62">
        <v>1433.068</v>
      </c>
      <c r="IS62">
        <v>0</v>
      </c>
      <c r="IU62">
        <v>775.31899999999996</v>
      </c>
      <c r="IV62">
        <v>0</v>
      </c>
      <c r="IX62">
        <v>775.47900000000004</v>
      </c>
      <c r="IY62">
        <v>0</v>
      </c>
      <c r="JA62">
        <v>1530.2739999999999</v>
      </c>
      <c r="JB62">
        <v>0</v>
      </c>
      <c r="JD62">
        <v>1531.1369999999999</v>
      </c>
      <c r="JE62">
        <v>0</v>
      </c>
      <c r="JG62">
        <v>780.80200000000002</v>
      </c>
      <c r="JH62">
        <v>0</v>
      </c>
      <c r="JJ62">
        <v>780.69200000000001</v>
      </c>
      <c r="JK62">
        <v>0</v>
      </c>
      <c r="JM62">
        <v>1510.2841000000001</v>
      </c>
      <c r="JN62">
        <v>0</v>
      </c>
      <c r="JP62">
        <v>1510.665</v>
      </c>
      <c r="JQ62">
        <v>0</v>
      </c>
      <c r="JS62">
        <v>753.11900000000003</v>
      </c>
      <c r="JT62">
        <v>0</v>
      </c>
      <c r="JV62">
        <v>752.99699999999996</v>
      </c>
      <c r="JW62">
        <v>0</v>
      </c>
      <c r="JY62">
        <v>1517.9041</v>
      </c>
      <c r="JZ62">
        <v>0</v>
      </c>
      <c r="KB62">
        <v>1518.2339999999999</v>
      </c>
      <c r="KC62">
        <v>0</v>
      </c>
      <c r="KE62">
        <v>736.97500000000002</v>
      </c>
      <c r="KF62">
        <v>0.10199999999999999</v>
      </c>
      <c r="KH62">
        <v>737.173</v>
      </c>
      <c r="KI62">
        <v>0.10199999999999999</v>
      </c>
      <c r="KK62">
        <v>1531.3408999999999</v>
      </c>
      <c r="KL62">
        <v>0</v>
      </c>
      <c r="KN62">
        <v>1531.7469000000001</v>
      </c>
      <c r="KO62">
        <v>0</v>
      </c>
      <c r="KQ62">
        <v>770.51800000000003</v>
      </c>
      <c r="KR62">
        <v>2.5000000000000001E-2</v>
      </c>
      <c r="KT62">
        <v>770.71799999999996</v>
      </c>
      <c r="KU62">
        <v>2.5000000000000001E-2</v>
      </c>
      <c r="KV62">
        <v>134.5903285155</v>
      </c>
      <c r="KW62">
        <v>126.95003378850001</v>
      </c>
      <c r="KX62">
        <v>109.22944889999998</v>
      </c>
      <c r="KY62">
        <v>97.045031932400008</v>
      </c>
      <c r="KZ62">
        <v>99.027410680499997</v>
      </c>
      <c r="LA62">
        <v>127.6081741461</v>
      </c>
      <c r="LB62">
        <v>96.917348740199984</v>
      </c>
      <c r="LC62">
        <v>0</v>
      </c>
      <c r="LD62">
        <v>0</v>
      </c>
      <c r="LE62">
        <v>0</v>
      </c>
      <c r="LF62">
        <v>0</v>
      </c>
      <c r="LG62">
        <v>0</v>
      </c>
      <c r="LH62">
        <v>-28.563112800000003</v>
      </c>
      <c r="LI62">
        <v>-6.9567297999999997</v>
      </c>
      <c r="LJ62">
        <v>-52.804429284999991</v>
      </c>
      <c r="LK62">
        <v>-34.852098939000008</v>
      </c>
      <c r="LL62">
        <v>-16.581473810999999</v>
      </c>
      <c r="LM62">
        <v>-18.971457075</v>
      </c>
      <c r="LN62">
        <v>-14.254071578000003</v>
      </c>
      <c r="LO62">
        <v>-24.213295359</v>
      </c>
      <c r="LP62">
        <v>-22.596103224999997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36.445439999999998</v>
      </c>
      <c r="LY62">
        <v>44.9754</v>
      </c>
      <c r="LZ62">
        <v>35.708320000000001</v>
      </c>
      <c r="MA62">
        <v>35.599240000000002</v>
      </c>
      <c r="MB62">
        <v>54.142650000000003</v>
      </c>
      <c r="MC62">
        <v>0</v>
      </c>
      <c r="MD62">
        <v>0</v>
      </c>
      <c r="ME62">
        <v>-27.222434820899998</v>
      </c>
      <c r="MF62">
        <v>-22.569098535000002</v>
      </c>
      <c r="MG62">
        <v>-18.7588509357</v>
      </c>
      <c r="MH62">
        <v>-19.834213083800002</v>
      </c>
      <c r="MI62">
        <v>-25.133677502699999</v>
      </c>
      <c r="MJ62">
        <v>-34.659362999999999</v>
      </c>
      <c r="MK62">
        <v>-18.255498886400002</v>
      </c>
      <c r="ML62">
        <v>91.008904409600007</v>
      </c>
      <c r="MM62">
        <v>114.50423631450002</v>
      </c>
      <c r="MN62">
        <v>109.59744415329999</v>
      </c>
      <c r="MO62">
        <v>93.838601773600004</v>
      </c>
      <c r="MP62">
        <v>113.7823115998</v>
      </c>
      <c r="MQ62">
        <v>40.1724029871</v>
      </c>
      <c r="MR62">
        <v>49.10901682879998</v>
      </c>
    </row>
    <row r="63" spans="1:356" x14ac:dyDescent="0.25">
      <c r="A63">
        <v>134</v>
      </c>
      <c r="B63" t="s">
        <v>444</v>
      </c>
      <c r="C63" s="3">
        <v>42831.250474537039</v>
      </c>
      <c r="D63">
        <v>51.1479</v>
      </c>
      <c r="E63">
        <v>53.762</v>
      </c>
      <c r="F63">
        <v>82</v>
      </c>
      <c r="G63">
        <v>43</v>
      </c>
      <c r="H63">
        <v>1.1146</v>
      </c>
      <c r="I63">
        <v>533.66030000000001</v>
      </c>
      <c r="J63">
        <v>18502</v>
      </c>
      <c r="K63">
        <v>29</v>
      </c>
      <c r="L63">
        <v>139022</v>
      </c>
      <c r="M63">
        <v>139071</v>
      </c>
      <c r="N63">
        <v>139188</v>
      </c>
      <c r="O63">
        <v>139196</v>
      </c>
      <c r="P63">
        <v>139337</v>
      </c>
      <c r="Q63">
        <v>139295</v>
      </c>
      <c r="R63">
        <v>221101</v>
      </c>
      <c r="S63">
        <v>221119</v>
      </c>
      <c r="T63">
        <v>220921</v>
      </c>
      <c r="U63">
        <v>221010</v>
      </c>
      <c r="V63">
        <v>215731</v>
      </c>
      <c r="W63">
        <v>215756</v>
      </c>
      <c r="X63">
        <v>215509</v>
      </c>
      <c r="Y63">
        <v>215491</v>
      </c>
      <c r="Z63">
        <v>292987</v>
      </c>
      <c r="AA63">
        <v>292979</v>
      </c>
      <c r="AB63">
        <v>1291.8399999999999</v>
      </c>
      <c r="AC63">
        <v>1420.8831</v>
      </c>
      <c r="AD63">
        <v>6</v>
      </c>
      <c r="AE63">
        <v>150.74629999999999</v>
      </c>
      <c r="AF63">
        <v>150.74629999999999</v>
      </c>
      <c r="AG63">
        <v>150.74629999999999</v>
      </c>
      <c r="AH63">
        <v>150.74629999999999</v>
      </c>
      <c r="AI63">
        <v>150.74629999999999</v>
      </c>
      <c r="AJ63">
        <v>25.242799999999999</v>
      </c>
      <c r="AK63">
        <v>25.242799999999999</v>
      </c>
      <c r="AL63">
        <v>1165.8203000000001</v>
      </c>
      <c r="AM63">
        <v>1088.0232000000001</v>
      </c>
      <c r="AN63">
        <v>1040.1666</v>
      </c>
      <c r="AO63">
        <v>907.19370000000004</v>
      </c>
      <c r="AP63">
        <v>1036.8831</v>
      </c>
      <c r="AQ63">
        <v>983.59969999999998</v>
      </c>
      <c r="AR63">
        <v>968.23969999999997</v>
      </c>
      <c r="AS63">
        <v>953.56179999999995</v>
      </c>
      <c r="AT63">
        <v>938.84789999999998</v>
      </c>
      <c r="AU63">
        <v>930.43470000000002</v>
      </c>
      <c r="AV63">
        <v>921.25840000000005</v>
      </c>
      <c r="AW63">
        <v>909.9393</v>
      </c>
      <c r="AX63">
        <v>15.8</v>
      </c>
      <c r="AY63">
        <v>17</v>
      </c>
      <c r="AZ63">
        <v>32.445399999999999</v>
      </c>
      <c r="BA63">
        <v>21.726600000000001</v>
      </c>
      <c r="BB63">
        <v>14.4338</v>
      </c>
      <c r="BC63">
        <v>10.3896</v>
      </c>
      <c r="BD63">
        <v>7.6054000000000004</v>
      </c>
      <c r="BE63">
        <v>5.5993000000000004</v>
      </c>
      <c r="BF63">
        <v>4.2813999999999997</v>
      </c>
      <c r="BG63">
        <v>3.5667</v>
      </c>
      <c r="BH63">
        <v>3.5644</v>
      </c>
      <c r="BI63">
        <v>99.55</v>
      </c>
      <c r="BJ63">
        <v>147.96</v>
      </c>
      <c r="BK63">
        <v>151.13999999999999</v>
      </c>
      <c r="BL63">
        <v>221.23</v>
      </c>
      <c r="BM63">
        <v>211.71</v>
      </c>
      <c r="BN63">
        <v>310.02999999999997</v>
      </c>
      <c r="BO63">
        <v>289.35000000000002</v>
      </c>
      <c r="BP63">
        <v>425.17</v>
      </c>
      <c r="BQ63">
        <v>392.3</v>
      </c>
      <c r="BR63">
        <v>583.07000000000005</v>
      </c>
      <c r="BS63">
        <v>514.02</v>
      </c>
      <c r="BT63">
        <v>760.18</v>
      </c>
      <c r="BU63">
        <v>629.89</v>
      </c>
      <c r="BV63">
        <v>915.75</v>
      </c>
      <c r="BW63">
        <v>51.4</v>
      </c>
      <c r="BX63">
        <v>41.7</v>
      </c>
      <c r="BY63">
        <v>15.985099999999999</v>
      </c>
      <c r="BZ63">
        <v>4.2545460000000004</v>
      </c>
      <c r="CA63">
        <v>3.4361999999999999</v>
      </c>
      <c r="CB63">
        <v>3.4361999999999999</v>
      </c>
      <c r="CC63">
        <v>-0.58360000000000001</v>
      </c>
      <c r="CD63">
        <v>3.4361999999999999</v>
      </c>
      <c r="CE63">
        <v>1106390</v>
      </c>
      <c r="CF63">
        <v>2</v>
      </c>
      <c r="CI63">
        <v>3.6829000000000001</v>
      </c>
      <c r="CJ63">
        <v>6.8136000000000001</v>
      </c>
      <c r="CK63">
        <v>8.0328999999999997</v>
      </c>
      <c r="CL63">
        <v>9.7213999999999992</v>
      </c>
      <c r="CM63">
        <v>11.5657</v>
      </c>
      <c r="CN63">
        <v>14.470700000000001</v>
      </c>
      <c r="CO63">
        <v>4.18</v>
      </c>
      <c r="CP63">
        <v>7.22</v>
      </c>
      <c r="CQ63">
        <v>8.2439999999999998</v>
      </c>
      <c r="CR63">
        <v>10.87</v>
      </c>
      <c r="CS63">
        <v>13.247999999999999</v>
      </c>
      <c r="CT63">
        <v>16.350000000000001</v>
      </c>
      <c r="CU63">
        <v>25.184200000000001</v>
      </c>
      <c r="CV63">
        <v>24.949000000000002</v>
      </c>
      <c r="CW63">
        <v>25.102699999999999</v>
      </c>
      <c r="CX63">
        <v>25.047599999999999</v>
      </c>
      <c r="CY63">
        <v>24.949200000000001</v>
      </c>
      <c r="CZ63">
        <v>24.9084</v>
      </c>
      <c r="DB63">
        <v>14680</v>
      </c>
      <c r="DC63">
        <v>568</v>
      </c>
      <c r="DD63">
        <v>8</v>
      </c>
      <c r="DF63" t="s">
        <v>481</v>
      </c>
      <c r="DG63">
        <v>353</v>
      </c>
      <c r="DH63">
        <v>1245</v>
      </c>
      <c r="DI63">
        <v>8</v>
      </c>
      <c r="DJ63">
        <v>8</v>
      </c>
      <c r="DK63">
        <v>35</v>
      </c>
      <c r="DL63">
        <v>35.400002000000001</v>
      </c>
      <c r="DM63">
        <v>4.2545460000000004</v>
      </c>
      <c r="DN63">
        <v>1678.1071999999999</v>
      </c>
      <c r="DO63">
        <v>1599.5143</v>
      </c>
      <c r="DP63">
        <v>1424.1929</v>
      </c>
      <c r="DQ63">
        <v>1320.3214</v>
      </c>
      <c r="DR63">
        <v>1236.1143</v>
      </c>
      <c r="DS63">
        <v>1123.2213999999999</v>
      </c>
      <c r="DT63">
        <v>1081.2072000000001</v>
      </c>
      <c r="DU63">
        <v>65.055700000000002</v>
      </c>
      <c r="DV63">
        <v>62.515700000000002</v>
      </c>
      <c r="DW63">
        <v>58.186399999999999</v>
      </c>
      <c r="DX63">
        <v>59.57</v>
      </c>
      <c r="DY63">
        <v>61.017099999999999</v>
      </c>
      <c r="DZ63">
        <v>61.623600000000003</v>
      </c>
      <c r="EA63">
        <v>35.144300000000001</v>
      </c>
      <c r="EB63">
        <v>32.445399999999999</v>
      </c>
      <c r="EC63">
        <v>21.726600000000001</v>
      </c>
      <c r="ED63">
        <v>14.4338</v>
      </c>
      <c r="EE63">
        <v>10.3896</v>
      </c>
      <c r="EF63">
        <v>7.6054000000000004</v>
      </c>
      <c r="EG63">
        <v>5.5993000000000004</v>
      </c>
      <c r="EH63">
        <v>4.2813999999999997</v>
      </c>
      <c r="EI63">
        <v>3.5667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0.1016</v>
      </c>
      <c r="EP63">
        <v>2.5399999999999999E-2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4.1075E-2</v>
      </c>
      <c r="EY63">
        <v>3.2856999999999997E-2</v>
      </c>
      <c r="EZ63">
        <v>2.9888000000000001E-2</v>
      </c>
      <c r="FA63">
        <v>2.5996999999999999E-2</v>
      </c>
      <c r="FB63">
        <v>2.5742000000000001E-2</v>
      </c>
      <c r="FC63">
        <v>1.7090000000000001E-2</v>
      </c>
      <c r="FD63">
        <v>1.5865000000000001E-2</v>
      </c>
      <c r="FE63">
        <v>-2.2780000000000001E-3</v>
      </c>
      <c r="FF63">
        <v>-7.0670000000000004E-3</v>
      </c>
      <c r="FG63">
        <v>-1.7236000000000001E-2</v>
      </c>
      <c r="FH63">
        <v>-1.1429999999999999E-2</v>
      </c>
      <c r="FI63">
        <v>-1.5086E-2</v>
      </c>
      <c r="FJ63">
        <v>-5.2099999999999998E-4</v>
      </c>
      <c r="FK63">
        <v>2.9399999999999999E-4</v>
      </c>
      <c r="FL63">
        <v>8.0813999999999997E-2</v>
      </c>
      <c r="FM63">
        <v>7.8342999999999996E-2</v>
      </c>
      <c r="FN63">
        <v>7.6224E-2</v>
      </c>
      <c r="FO63">
        <v>7.3379E-2</v>
      </c>
      <c r="FP63">
        <v>7.7932000000000001E-2</v>
      </c>
      <c r="FQ63">
        <v>0.103836</v>
      </c>
      <c r="FR63">
        <v>9.7117999999999996E-2</v>
      </c>
      <c r="FS63">
        <v>-0.27415</v>
      </c>
      <c r="FT63">
        <v>-0.27027200000000001</v>
      </c>
      <c r="FU63">
        <v>-0.26784799999999997</v>
      </c>
      <c r="FV63">
        <v>-0.26683800000000002</v>
      </c>
      <c r="FW63">
        <v>-0.27109800000000001</v>
      </c>
      <c r="FX63">
        <v>-0.28074199999999999</v>
      </c>
      <c r="FY63">
        <v>-0.27428200000000003</v>
      </c>
      <c r="FZ63">
        <v>-1.3674310000000001</v>
      </c>
      <c r="GA63">
        <v>-1.3383160000000001</v>
      </c>
      <c r="GB63">
        <v>-1.321971</v>
      </c>
      <c r="GC63">
        <v>-1.3148420000000001</v>
      </c>
      <c r="GD63">
        <v>-1.3432569999999999</v>
      </c>
      <c r="GE63">
        <v>-1.415632</v>
      </c>
      <c r="GF63">
        <v>-1.3692219999999999</v>
      </c>
      <c r="GG63">
        <v>-0.43437599999999998</v>
      </c>
      <c r="GH63">
        <v>-0.39941100000000002</v>
      </c>
      <c r="GI63">
        <v>-0.38128099999999998</v>
      </c>
      <c r="GJ63">
        <v>-0.37769200000000003</v>
      </c>
      <c r="GK63">
        <v>-0.420074</v>
      </c>
      <c r="GL63">
        <v>-0.57783600000000002</v>
      </c>
      <c r="GM63">
        <v>-0.51061000000000001</v>
      </c>
      <c r="GN63">
        <v>-0.37038500000000002</v>
      </c>
      <c r="GO63">
        <v>-0.34328599999999998</v>
      </c>
      <c r="GP63">
        <v>-0.32572899999999999</v>
      </c>
      <c r="GQ63">
        <v>-0.31875700000000001</v>
      </c>
      <c r="GR63">
        <v>-0.34984599999999999</v>
      </c>
      <c r="GS63">
        <v>-0.41578500000000002</v>
      </c>
      <c r="GT63">
        <v>-0.37068899999999999</v>
      </c>
      <c r="GU63">
        <v>0.40951799999999999</v>
      </c>
      <c r="GV63">
        <v>0.37586700000000001</v>
      </c>
      <c r="GW63">
        <v>0.34941800000000001</v>
      </c>
      <c r="GX63">
        <v>0.285186</v>
      </c>
      <c r="GY63">
        <v>0.45923999999999998</v>
      </c>
      <c r="GZ63">
        <v>0.373006</v>
      </c>
      <c r="HA63">
        <v>0.32373299999999999</v>
      </c>
      <c r="HB63">
        <v>-20</v>
      </c>
      <c r="HC63">
        <v>-25</v>
      </c>
      <c r="HD63">
        <v>-20</v>
      </c>
      <c r="HE63">
        <v>-20</v>
      </c>
      <c r="HF63">
        <v>-30</v>
      </c>
      <c r="HG63">
        <v>10</v>
      </c>
      <c r="HH63">
        <v>-10</v>
      </c>
      <c r="HI63">
        <v>-1.822163</v>
      </c>
      <c r="HJ63">
        <v>-1.7989059999999999</v>
      </c>
      <c r="HK63">
        <v>-1.7852680000000001</v>
      </c>
      <c r="HL63">
        <v>-1.779776</v>
      </c>
      <c r="HM63">
        <v>-1.8041370000000001</v>
      </c>
      <c r="HN63">
        <v>0</v>
      </c>
      <c r="HO63">
        <v>0</v>
      </c>
      <c r="HQ63">
        <v>1452.829</v>
      </c>
      <c r="HR63">
        <v>0</v>
      </c>
      <c r="HT63">
        <v>1454.6579999999999</v>
      </c>
      <c r="HU63">
        <v>0</v>
      </c>
      <c r="HW63">
        <v>741.70899999999995</v>
      </c>
      <c r="HX63">
        <v>0</v>
      </c>
      <c r="HZ63">
        <v>741.47</v>
      </c>
      <c r="IA63">
        <v>0</v>
      </c>
      <c r="IC63">
        <v>1407.922</v>
      </c>
      <c r="ID63">
        <v>0</v>
      </c>
      <c r="IF63">
        <v>1417.828</v>
      </c>
      <c r="IG63">
        <v>0</v>
      </c>
      <c r="II63">
        <v>762.45699999999999</v>
      </c>
      <c r="IJ63">
        <v>0</v>
      </c>
      <c r="IL63">
        <v>762.53099999999995</v>
      </c>
      <c r="IM63">
        <v>0</v>
      </c>
      <c r="IO63">
        <v>1406.3978999999999</v>
      </c>
      <c r="IP63">
        <v>0</v>
      </c>
      <c r="IR63">
        <v>1433.068</v>
      </c>
      <c r="IS63">
        <v>0</v>
      </c>
      <c r="IU63">
        <v>775.31899999999996</v>
      </c>
      <c r="IV63">
        <v>0</v>
      </c>
      <c r="IX63">
        <v>775.47900000000004</v>
      </c>
      <c r="IY63">
        <v>0</v>
      </c>
      <c r="JA63">
        <v>1530.2739999999999</v>
      </c>
      <c r="JB63">
        <v>0</v>
      </c>
      <c r="JD63">
        <v>1531.1369999999999</v>
      </c>
      <c r="JE63">
        <v>0</v>
      </c>
      <c r="JG63">
        <v>780.80200000000002</v>
      </c>
      <c r="JH63">
        <v>0</v>
      </c>
      <c r="JJ63">
        <v>780.69200000000001</v>
      </c>
      <c r="JK63">
        <v>0</v>
      </c>
      <c r="JM63">
        <v>1510.2841000000001</v>
      </c>
      <c r="JN63">
        <v>0</v>
      </c>
      <c r="JP63">
        <v>1510.665</v>
      </c>
      <c r="JQ63">
        <v>0</v>
      </c>
      <c r="JS63">
        <v>753.11900000000003</v>
      </c>
      <c r="JT63">
        <v>0</v>
      </c>
      <c r="JV63">
        <v>752.99699999999996</v>
      </c>
      <c r="JW63">
        <v>0</v>
      </c>
      <c r="JY63">
        <v>1517.9041</v>
      </c>
      <c r="JZ63">
        <v>0</v>
      </c>
      <c r="KB63">
        <v>1518.2339999999999</v>
      </c>
      <c r="KC63">
        <v>0</v>
      </c>
      <c r="KE63">
        <v>736.97500000000002</v>
      </c>
      <c r="KF63">
        <v>0.10199999999999999</v>
      </c>
      <c r="KH63">
        <v>737.173</v>
      </c>
      <c r="KI63">
        <v>0.10199999999999999</v>
      </c>
      <c r="KK63">
        <v>1531.3408999999999</v>
      </c>
      <c r="KL63">
        <v>0</v>
      </c>
      <c r="KN63">
        <v>1531.7469000000001</v>
      </c>
      <c r="KO63">
        <v>0</v>
      </c>
      <c r="KQ63">
        <v>770.51800000000003</v>
      </c>
      <c r="KR63">
        <v>2.5000000000000001E-2</v>
      </c>
      <c r="KT63">
        <v>770.71799999999996</v>
      </c>
      <c r="KU63">
        <v>2.5000000000000001E-2</v>
      </c>
      <c r="KV63">
        <v>135.61455526079999</v>
      </c>
      <c r="KW63">
        <v>125.3107488049</v>
      </c>
      <c r="KX63">
        <v>108.5576796096</v>
      </c>
      <c r="KY63">
        <v>96.883864010600007</v>
      </c>
      <c r="KZ63">
        <v>96.332859627600001</v>
      </c>
      <c r="LA63">
        <v>116.63081729039999</v>
      </c>
      <c r="LB63">
        <v>105.00468084960001</v>
      </c>
      <c r="LC63">
        <v>0</v>
      </c>
      <c r="LD63">
        <v>0</v>
      </c>
      <c r="LE63">
        <v>0</v>
      </c>
      <c r="LF63">
        <v>0</v>
      </c>
      <c r="LG63">
        <v>0</v>
      </c>
      <c r="LH63">
        <v>-28.523387199999995</v>
      </c>
      <c r="LI63">
        <v>-6.9667628000000006</v>
      </c>
      <c r="LJ63">
        <v>-53.052220507000001</v>
      </c>
      <c r="LK63">
        <v>-34.515169639999996</v>
      </c>
      <c r="LL63">
        <v>-16.725577091999998</v>
      </c>
      <c r="LM63">
        <v>-19.153303414</v>
      </c>
      <c r="LN63">
        <v>-14.313746591999999</v>
      </c>
      <c r="LO63">
        <v>-23.455606608</v>
      </c>
      <c r="LP63">
        <v>-22.125258297999999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36.443260000000002</v>
      </c>
      <c r="LY63">
        <v>44.972649999999994</v>
      </c>
      <c r="LZ63">
        <v>35.705359999999999</v>
      </c>
      <c r="MA63">
        <v>35.59552</v>
      </c>
      <c r="MB63">
        <v>54.124110000000002</v>
      </c>
      <c r="MC63">
        <v>0</v>
      </c>
      <c r="MD63">
        <v>0</v>
      </c>
      <c r="ME63">
        <v>-28.258634743199998</v>
      </c>
      <c r="MF63">
        <v>-24.969458252700001</v>
      </c>
      <c r="MG63">
        <v>-22.185368778399997</v>
      </c>
      <c r="MH63">
        <v>-22.499112440000001</v>
      </c>
      <c r="MI63">
        <v>-25.6316972654</v>
      </c>
      <c r="MJ63">
        <v>-35.6083345296</v>
      </c>
      <c r="MK63">
        <v>-17.945031023000002</v>
      </c>
      <c r="ML63">
        <v>90.746960010599992</v>
      </c>
      <c r="MM63">
        <v>110.79877091219998</v>
      </c>
      <c r="MN63">
        <v>105.3520937392</v>
      </c>
      <c r="MO63">
        <v>90.826968156600003</v>
      </c>
      <c r="MP63">
        <v>110.5115257702</v>
      </c>
      <c r="MQ63">
        <v>29.04348895279999</v>
      </c>
      <c r="MR63">
        <v>57.967628728600019</v>
      </c>
    </row>
    <row r="64" spans="1:356" x14ac:dyDescent="0.25">
      <c r="A64">
        <v>134</v>
      </c>
      <c r="B64" t="s">
        <v>445</v>
      </c>
      <c r="C64" s="3">
        <v>42831.25167824074</v>
      </c>
      <c r="D64">
        <v>51.210799999999999</v>
      </c>
      <c r="E64">
        <v>53.838799999999999</v>
      </c>
      <c r="F64">
        <v>61</v>
      </c>
      <c r="G64">
        <v>49</v>
      </c>
      <c r="H64">
        <v>1.1146</v>
      </c>
      <c r="I64">
        <v>575.21249999999998</v>
      </c>
      <c r="J64">
        <v>22422</v>
      </c>
      <c r="K64">
        <v>29</v>
      </c>
      <c r="L64">
        <v>139022</v>
      </c>
      <c r="M64">
        <v>139071</v>
      </c>
      <c r="N64">
        <v>139188</v>
      </c>
      <c r="O64">
        <v>139196</v>
      </c>
      <c r="P64">
        <v>139337</v>
      </c>
      <c r="Q64">
        <v>139295</v>
      </c>
      <c r="R64">
        <v>221101</v>
      </c>
      <c r="S64">
        <v>221119</v>
      </c>
      <c r="T64">
        <v>220921</v>
      </c>
      <c r="U64">
        <v>221010</v>
      </c>
      <c r="V64">
        <v>215731</v>
      </c>
      <c r="W64">
        <v>215756</v>
      </c>
      <c r="X64">
        <v>215509</v>
      </c>
      <c r="Y64">
        <v>215491</v>
      </c>
      <c r="Z64">
        <v>292987</v>
      </c>
      <c r="AA64">
        <v>292979</v>
      </c>
      <c r="AB64">
        <v>1291.8399999999999</v>
      </c>
      <c r="AC64">
        <v>1464.287</v>
      </c>
      <c r="AD64">
        <v>6</v>
      </c>
      <c r="AE64">
        <v>151.15430000000001</v>
      </c>
      <c r="AF64">
        <v>151.15430000000001</v>
      </c>
      <c r="AG64">
        <v>151.15430000000001</v>
      </c>
      <c r="AH64">
        <v>151.15430000000001</v>
      </c>
      <c r="AI64">
        <v>151.15430000000001</v>
      </c>
      <c r="AJ64">
        <v>25.6508</v>
      </c>
      <c r="AK64">
        <v>25.6508</v>
      </c>
      <c r="AL64">
        <v>1157.6171999999999</v>
      </c>
      <c r="AM64">
        <v>1085.2745</v>
      </c>
      <c r="AN64">
        <v>1035.6666</v>
      </c>
      <c r="AO64">
        <v>901.32449999999994</v>
      </c>
      <c r="AP64">
        <v>1051.7686000000001</v>
      </c>
      <c r="AQ64">
        <v>998.12030000000004</v>
      </c>
      <c r="AR64">
        <v>981.47490000000005</v>
      </c>
      <c r="AS64">
        <v>965.57799999999997</v>
      </c>
      <c r="AT64">
        <v>949.24839999999995</v>
      </c>
      <c r="AU64">
        <v>939.77599999999995</v>
      </c>
      <c r="AV64">
        <v>929.95370000000003</v>
      </c>
      <c r="AW64">
        <v>917.71550000000002</v>
      </c>
      <c r="AX64">
        <v>15.8</v>
      </c>
      <c r="AY64">
        <v>18</v>
      </c>
      <c r="AZ64">
        <v>32.305399999999999</v>
      </c>
      <c r="BA64">
        <v>22.235499999999998</v>
      </c>
      <c r="BB64">
        <v>15.1272</v>
      </c>
      <c r="BC64">
        <v>11.1389</v>
      </c>
      <c r="BD64">
        <v>8.3134999999999994</v>
      </c>
      <c r="BE64">
        <v>6.2862999999999998</v>
      </c>
      <c r="BF64">
        <v>4.8281999999999998</v>
      </c>
      <c r="BG64">
        <v>4.0564999999999998</v>
      </c>
      <c r="BH64">
        <v>4.0484999999999998</v>
      </c>
      <c r="BI64">
        <v>100.42</v>
      </c>
      <c r="BJ64">
        <v>154.9</v>
      </c>
      <c r="BK64">
        <v>148.26</v>
      </c>
      <c r="BL64">
        <v>226.93</v>
      </c>
      <c r="BM64">
        <v>203.9</v>
      </c>
      <c r="BN64">
        <v>311.63</v>
      </c>
      <c r="BO64">
        <v>272.13</v>
      </c>
      <c r="BP64">
        <v>418.15</v>
      </c>
      <c r="BQ64">
        <v>362.46</v>
      </c>
      <c r="BR64">
        <v>558.07000000000005</v>
      </c>
      <c r="BS64">
        <v>470.55</v>
      </c>
      <c r="BT64">
        <v>721.8</v>
      </c>
      <c r="BU64">
        <v>570.22</v>
      </c>
      <c r="BV64">
        <v>861.87</v>
      </c>
      <c r="BW64">
        <v>49.3</v>
      </c>
      <c r="BX64">
        <v>42</v>
      </c>
      <c r="BY64">
        <v>23.721399999999999</v>
      </c>
      <c r="BZ64">
        <v>2.93</v>
      </c>
      <c r="CA64">
        <v>2.6743999999999999</v>
      </c>
      <c r="CB64">
        <v>2.8512</v>
      </c>
      <c r="CC64">
        <v>-1.2505999999999999</v>
      </c>
      <c r="CD64">
        <v>2.6743999999999999</v>
      </c>
      <c r="CE64">
        <v>1105706</v>
      </c>
      <c r="CF64">
        <v>1</v>
      </c>
      <c r="CI64">
        <v>3.7057000000000002</v>
      </c>
      <c r="CJ64">
        <v>6.5049999999999999</v>
      </c>
      <c r="CK64">
        <v>7.8150000000000004</v>
      </c>
      <c r="CL64">
        <v>9.4835999999999991</v>
      </c>
      <c r="CM64">
        <v>11.1043</v>
      </c>
      <c r="CN64">
        <v>14.3179</v>
      </c>
      <c r="CO64">
        <v>3.85</v>
      </c>
      <c r="CP64">
        <v>7.2320000000000002</v>
      </c>
      <c r="CQ64">
        <v>8.5399999999999991</v>
      </c>
      <c r="CR64">
        <v>11.21</v>
      </c>
      <c r="CS64">
        <v>12.984</v>
      </c>
      <c r="CT64">
        <v>16.998000000000001</v>
      </c>
      <c r="CU64">
        <v>25.028199999999998</v>
      </c>
      <c r="CV64">
        <v>25.011600000000001</v>
      </c>
      <c r="CW64">
        <v>25.09</v>
      </c>
      <c r="CX64">
        <v>25.047599999999999</v>
      </c>
      <c r="CY64">
        <v>25.0517</v>
      </c>
      <c r="CZ64">
        <v>24.840199999999999</v>
      </c>
      <c r="DB64">
        <v>14680</v>
      </c>
      <c r="DC64">
        <v>568</v>
      </c>
      <c r="DD64">
        <v>9</v>
      </c>
      <c r="DF64" t="s">
        <v>481</v>
      </c>
      <c r="DG64">
        <v>401</v>
      </c>
      <c r="DH64">
        <v>1232</v>
      </c>
      <c r="DI64">
        <v>9</v>
      </c>
      <c r="DJ64">
        <v>8</v>
      </c>
      <c r="DK64">
        <v>35</v>
      </c>
      <c r="DL64">
        <v>38.599997999999999</v>
      </c>
      <c r="DM64">
        <v>2.93</v>
      </c>
      <c r="DN64">
        <v>1600.5143</v>
      </c>
      <c r="DO64">
        <v>1549.9070999999999</v>
      </c>
      <c r="DP64">
        <v>1371.5427999999999</v>
      </c>
      <c r="DQ64">
        <v>1256.4928</v>
      </c>
      <c r="DR64">
        <v>1167.5571</v>
      </c>
      <c r="DS64">
        <v>1135.6357</v>
      </c>
      <c r="DT64">
        <v>1046.9784999999999</v>
      </c>
      <c r="DU64">
        <v>58.43</v>
      </c>
      <c r="DV64">
        <v>56.602899999999998</v>
      </c>
      <c r="DW64">
        <v>58.703600000000002</v>
      </c>
      <c r="DX64">
        <v>59.622900000000001</v>
      </c>
      <c r="DY64">
        <v>66.477099999999993</v>
      </c>
      <c r="DZ64">
        <v>69.330699999999993</v>
      </c>
      <c r="EA64">
        <v>34.120699999999999</v>
      </c>
      <c r="EB64">
        <v>32.305399999999999</v>
      </c>
      <c r="EC64">
        <v>22.235499999999998</v>
      </c>
      <c r="ED64">
        <v>15.1272</v>
      </c>
      <c r="EE64">
        <v>11.1389</v>
      </c>
      <c r="EF64">
        <v>8.3134999999999994</v>
      </c>
      <c r="EG64">
        <v>6.2862999999999998</v>
      </c>
      <c r="EH64">
        <v>4.8281999999999998</v>
      </c>
      <c r="EI64">
        <v>4.0564999999999998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0.1016</v>
      </c>
      <c r="EP64">
        <v>2.5399999999999999E-2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3.9613000000000002E-2</v>
      </c>
      <c r="EY64">
        <v>3.1375E-2</v>
      </c>
      <c r="EZ64">
        <v>2.8490999999999999E-2</v>
      </c>
      <c r="FA64">
        <v>2.4580000000000001E-2</v>
      </c>
      <c r="FB64">
        <v>2.4580000000000001E-2</v>
      </c>
      <c r="FC64">
        <v>1.6549999999999999E-2</v>
      </c>
      <c r="FD64">
        <v>1.5363E-2</v>
      </c>
      <c r="FE64">
        <v>-2.2130000000000001E-3</v>
      </c>
      <c r="FF64">
        <v>-6.8979999999999996E-3</v>
      </c>
      <c r="FG64">
        <v>-1.6882999999999999E-2</v>
      </c>
      <c r="FH64">
        <v>-1.1202E-2</v>
      </c>
      <c r="FI64">
        <v>-1.4871000000000001E-2</v>
      </c>
      <c r="FJ64">
        <v>-7.1500000000000003E-4</v>
      </c>
      <c r="FK64">
        <v>1.7000000000000001E-4</v>
      </c>
      <c r="FL64">
        <v>8.1254000000000007E-2</v>
      </c>
      <c r="FM64">
        <v>7.8755000000000006E-2</v>
      </c>
      <c r="FN64">
        <v>7.6626E-2</v>
      </c>
      <c r="FO64">
        <v>7.3763999999999996E-2</v>
      </c>
      <c r="FP64">
        <v>7.8347E-2</v>
      </c>
      <c r="FQ64">
        <v>0.10441</v>
      </c>
      <c r="FR64">
        <v>9.7730999999999998E-2</v>
      </c>
      <c r="FS64">
        <v>-0.26843800000000001</v>
      </c>
      <c r="FT64">
        <v>-0.26481199999999999</v>
      </c>
      <c r="FU64">
        <v>-0.26241399999999998</v>
      </c>
      <c r="FV64">
        <v>-0.26145699999999999</v>
      </c>
      <c r="FW64">
        <v>-0.26556800000000003</v>
      </c>
      <c r="FX64">
        <v>-0.27508300000000002</v>
      </c>
      <c r="FY64">
        <v>-0.26828800000000003</v>
      </c>
      <c r="FZ64">
        <v>-1.367904</v>
      </c>
      <c r="GA64">
        <v>-1.340004</v>
      </c>
      <c r="GB64">
        <v>-1.3234779999999999</v>
      </c>
      <c r="GC64">
        <v>-1.3165709999999999</v>
      </c>
      <c r="GD64">
        <v>-1.344565</v>
      </c>
      <c r="GE64">
        <v>-1.4158459999999999</v>
      </c>
      <c r="GF64">
        <v>-1.365977</v>
      </c>
      <c r="GG64">
        <v>-0.42609200000000003</v>
      </c>
      <c r="GH64">
        <v>-0.39133200000000001</v>
      </c>
      <c r="GI64">
        <v>-0.37362600000000001</v>
      </c>
      <c r="GJ64">
        <v>-0.37002699999999999</v>
      </c>
      <c r="GK64">
        <v>-0.41173199999999999</v>
      </c>
      <c r="GL64">
        <v>-0.56567699999999999</v>
      </c>
      <c r="GM64">
        <v>-0.50163000000000002</v>
      </c>
      <c r="GN64">
        <v>-0.37077300000000002</v>
      </c>
      <c r="GO64">
        <v>-0.34485700000000002</v>
      </c>
      <c r="GP64">
        <v>-0.32705299999999998</v>
      </c>
      <c r="GQ64">
        <v>-0.32025999999999999</v>
      </c>
      <c r="GR64">
        <v>-0.351026</v>
      </c>
      <c r="GS64">
        <v>-0.41868300000000003</v>
      </c>
      <c r="GT64">
        <v>-0.37009199999999998</v>
      </c>
      <c r="GU64">
        <v>0.41194599999999998</v>
      </c>
      <c r="GV64">
        <v>0.38170500000000002</v>
      </c>
      <c r="GW64">
        <v>0.366869</v>
      </c>
      <c r="GX64">
        <v>0.30530600000000002</v>
      </c>
      <c r="GY64">
        <v>0.50036599999999998</v>
      </c>
      <c r="GZ64">
        <v>0.41126699999999999</v>
      </c>
      <c r="HA64">
        <v>0.36217500000000002</v>
      </c>
      <c r="HB64">
        <v>-20</v>
      </c>
      <c r="HC64">
        <v>-25</v>
      </c>
      <c r="HD64">
        <v>-20</v>
      </c>
      <c r="HE64">
        <v>-20</v>
      </c>
      <c r="HF64">
        <v>-30</v>
      </c>
      <c r="HG64">
        <v>20</v>
      </c>
      <c r="HH64">
        <v>-20</v>
      </c>
      <c r="HI64">
        <v>-1.782376</v>
      </c>
      <c r="HJ64">
        <v>-1.7596000000000001</v>
      </c>
      <c r="HK64">
        <v>-1.7458130000000001</v>
      </c>
      <c r="HL64">
        <v>-1.7399450000000001</v>
      </c>
      <c r="HM64">
        <v>-1.7636849999999999</v>
      </c>
      <c r="HN64">
        <v>0</v>
      </c>
      <c r="HO64">
        <v>0</v>
      </c>
      <c r="HQ64">
        <v>1452.829</v>
      </c>
      <c r="HR64">
        <v>0</v>
      </c>
      <c r="HT64">
        <v>1454.6579999999999</v>
      </c>
      <c r="HU64">
        <v>0</v>
      </c>
      <c r="HW64">
        <v>741.70899999999995</v>
      </c>
      <c r="HX64">
        <v>0</v>
      </c>
      <c r="HZ64">
        <v>741.47</v>
      </c>
      <c r="IA64">
        <v>0</v>
      </c>
      <c r="IC64">
        <v>1407.922</v>
      </c>
      <c r="ID64">
        <v>0</v>
      </c>
      <c r="IF64">
        <v>1417.828</v>
      </c>
      <c r="IG64">
        <v>0</v>
      </c>
      <c r="II64">
        <v>762.45699999999999</v>
      </c>
      <c r="IJ64">
        <v>0</v>
      </c>
      <c r="IL64">
        <v>762.53099999999995</v>
      </c>
      <c r="IM64">
        <v>0</v>
      </c>
      <c r="IO64">
        <v>1406.3978999999999</v>
      </c>
      <c r="IP64">
        <v>0</v>
      </c>
      <c r="IR64">
        <v>1433.068</v>
      </c>
      <c r="IS64">
        <v>0</v>
      </c>
      <c r="IU64">
        <v>775.31899999999996</v>
      </c>
      <c r="IV64">
        <v>0</v>
      </c>
      <c r="IX64">
        <v>775.47900000000004</v>
      </c>
      <c r="IY64">
        <v>0</v>
      </c>
      <c r="JA64">
        <v>1530.2739999999999</v>
      </c>
      <c r="JB64">
        <v>0</v>
      </c>
      <c r="JD64">
        <v>1531.1369999999999</v>
      </c>
      <c r="JE64">
        <v>0</v>
      </c>
      <c r="JG64">
        <v>780.80200000000002</v>
      </c>
      <c r="JH64">
        <v>0</v>
      </c>
      <c r="JJ64">
        <v>780.69200000000001</v>
      </c>
      <c r="JK64">
        <v>0</v>
      </c>
      <c r="JM64">
        <v>1510.2841000000001</v>
      </c>
      <c r="JN64">
        <v>0</v>
      </c>
      <c r="JP64">
        <v>1510.665</v>
      </c>
      <c r="JQ64">
        <v>0</v>
      </c>
      <c r="JS64">
        <v>753.11900000000003</v>
      </c>
      <c r="JT64">
        <v>0</v>
      </c>
      <c r="JV64">
        <v>752.99699999999996</v>
      </c>
      <c r="JW64">
        <v>0</v>
      </c>
      <c r="JY64">
        <v>1517.9041</v>
      </c>
      <c r="JZ64">
        <v>0</v>
      </c>
      <c r="KB64">
        <v>1518.2339999999999</v>
      </c>
      <c r="KC64">
        <v>0</v>
      </c>
      <c r="KE64">
        <v>736.97500000000002</v>
      </c>
      <c r="KF64">
        <v>0.10199999999999999</v>
      </c>
      <c r="KH64">
        <v>737.173</v>
      </c>
      <c r="KI64">
        <v>0.10199999999999999</v>
      </c>
      <c r="KK64">
        <v>1531.3408999999999</v>
      </c>
      <c r="KL64">
        <v>0</v>
      </c>
      <c r="KN64">
        <v>1531.7469000000001</v>
      </c>
      <c r="KO64">
        <v>0</v>
      </c>
      <c r="KQ64">
        <v>770.51800000000003</v>
      </c>
      <c r="KR64">
        <v>2.5000000000000001E-2</v>
      </c>
      <c r="KT64">
        <v>770.71799999999996</v>
      </c>
      <c r="KU64">
        <v>2.5000000000000001E-2</v>
      </c>
      <c r="KV64">
        <v>130.04818893220002</v>
      </c>
      <c r="KW64">
        <v>122.06293366050001</v>
      </c>
      <c r="KX64">
        <v>105.09583859279999</v>
      </c>
      <c r="KY64">
        <v>92.683934899199997</v>
      </c>
      <c r="KZ64">
        <v>91.474596113700002</v>
      </c>
      <c r="LA64">
        <v>118.571723437</v>
      </c>
      <c r="LB64">
        <v>102.3222557835</v>
      </c>
      <c r="LC64">
        <v>0</v>
      </c>
      <c r="LD64">
        <v>0</v>
      </c>
      <c r="LE64">
        <v>0</v>
      </c>
      <c r="LF64">
        <v>0</v>
      </c>
      <c r="LG64">
        <v>0</v>
      </c>
      <c r="LH64">
        <v>-27.948432800000003</v>
      </c>
      <c r="LI64">
        <v>-6.8145152000000007</v>
      </c>
      <c r="LJ64">
        <v>-51.15960960000001</v>
      </c>
      <c r="LK64">
        <v>-32.799277908000001</v>
      </c>
      <c r="LL64">
        <v>-15.362932624000001</v>
      </c>
      <c r="LM64">
        <v>-17.613086838000001</v>
      </c>
      <c r="LN64">
        <v>-13.054381585000002</v>
      </c>
      <c r="LO64">
        <v>-22.419921409999997</v>
      </c>
      <c r="LP64">
        <v>-21.217720741000001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35.64752</v>
      </c>
      <c r="LY64">
        <v>43.99</v>
      </c>
      <c r="LZ64">
        <v>34.916260000000001</v>
      </c>
      <c r="MA64">
        <v>34.798900000000003</v>
      </c>
      <c r="MB64">
        <v>52.910550000000001</v>
      </c>
      <c r="MC64">
        <v>0</v>
      </c>
      <c r="MD64">
        <v>0</v>
      </c>
      <c r="ME64">
        <v>-24.896555560000003</v>
      </c>
      <c r="MF64">
        <v>-22.150526062800001</v>
      </c>
      <c r="MG64">
        <v>-21.9331912536</v>
      </c>
      <c r="MH64">
        <v>-22.062082818299999</v>
      </c>
      <c r="MI64">
        <v>-27.370749337199996</v>
      </c>
      <c r="MJ64">
        <v>-39.218782383899992</v>
      </c>
      <c r="MK64">
        <v>-17.115966741000001</v>
      </c>
      <c r="ML64">
        <v>89.6395437722</v>
      </c>
      <c r="MM64">
        <v>111.10312968970001</v>
      </c>
      <c r="MN64">
        <v>102.71597471519999</v>
      </c>
      <c r="MO64">
        <v>87.807665242900001</v>
      </c>
      <c r="MP64">
        <v>103.96001519150001</v>
      </c>
      <c r="MQ64">
        <v>28.984586843100004</v>
      </c>
      <c r="MR64">
        <v>57.174053101499986</v>
      </c>
    </row>
    <row r="65" spans="1:356" x14ac:dyDescent="0.25">
      <c r="A65">
        <v>134</v>
      </c>
      <c r="B65" t="s">
        <v>446</v>
      </c>
      <c r="C65" s="3">
        <v>42831.252696759257</v>
      </c>
      <c r="D65">
        <v>51.817799999999998</v>
      </c>
      <c r="E65">
        <v>54.272500000000001</v>
      </c>
      <c r="F65">
        <v>38</v>
      </c>
      <c r="G65">
        <v>51</v>
      </c>
      <c r="H65">
        <v>1.1117999999999999</v>
      </c>
      <c r="I65">
        <v>612.11609999999996</v>
      </c>
      <c r="J65">
        <v>20520</v>
      </c>
      <c r="K65">
        <v>29</v>
      </c>
      <c r="L65">
        <v>139022</v>
      </c>
      <c r="M65">
        <v>139071</v>
      </c>
      <c r="N65">
        <v>139188</v>
      </c>
      <c r="O65">
        <v>139196</v>
      </c>
      <c r="P65">
        <v>139337</v>
      </c>
      <c r="Q65">
        <v>139295</v>
      </c>
      <c r="R65">
        <v>221101</v>
      </c>
      <c r="S65">
        <v>221119</v>
      </c>
      <c r="T65">
        <v>220921</v>
      </c>
      <c r="U65">
        <v>221010</v>
      </c>
      <c r="V65">
        <v>215731</v>
      </c>
      <c r="W65">
        <v>215756</v>
      </c>
      <c r="X65">
        <v>215509</v>
      </c>
      <c r="Y65">
        <v>215491</v>
      </c>
      <c r="Z65">
        <v>292987</v>
      </c>
      <c r="AA65">
        <v>292979</v>
      </c>
      <c r="AB65">
        <v>1291.8399999999999</v>
      </c>
      <c r="AC65">
        <v>1484.9469999999999</v>
      </c>
      <c r="AD65">
        <v>6</v>
      </c>
      <c r="AE65">
        <v>151.63300000000001</v>
      </c>
      <c r="AF65">
        <v>151.63300000000001</v>
      </c>
      <c r="AG65">
        <v>151.63300000000001</v>
      </c>
      <c r="AH65">
        <v>151.63300000000001</v>
      </c>
      <c r="AI65">
        <v>151.63300000000001</v>
      </c>
      <c r="AJ65">
        <v>26.1296</v>
      </c>
      <c r="AK65">
        <v>26.1296</v>
      </c>
      <c r="AL65">
        <v>1178.7109</v>
      </c>
      <c r="AM65">
        <v>1092.9584</v>
      </c>
      <c r="AN65">
        <v>1046.1666</v>
      </c>
      <c r="AO65">
        <v>897.90629999999999</v>
      </c>
      <c r="AP65">
        <v>1047.0730000000001</v>
      </c>
      <c r="AQ65">
        <v>990.39009999999996</v>
      </c>
      <c r="AR65">
        <v>972.80150000000003</v>
      </c>
      <c r="AS65">
        <v>955.82929999999999</v>
      </c>
      <c r="AT65">
        <v>938.7</v>
      </c>
      <c r="AU65">
        <v>929.13890000000004</v>
      </c>
      <c r="AV65">
        <v>919.18709999999999</v>
      </c>
      <c r="AW65">
        <v>907.02909999999997</v>
      </c>
      <c r="AX65">
        <v>15.8</v>
      </c>
      <c r="AY65">
        <v>18.8</v>
      </c>
      <c r="AZ65">
        <v>32.285200000000003</v>
      </c>
      <c r="BA65">
        <v>21.5716</v>
      </c>
      <c r="BB65">
        <v>14.3309</v>
      </c>
      <c r="BC65">
        <v>10.348100000000001</v>
      </c>
      <c r="BD65">
        <v>7.6208</v>
      </c>
      <c r="BE65">
        <v>5.6711999999999998</v>
      </c>
      <c r="BF65">
        <v>4.3362999999999996</v>
      </c>
      <c r="BG65">
        <v>3.5968</v>
      </c>
      <c r="BH65">
        <v>3.5935999999999999</v>
      </c>
      <c r="BI65">
        <v>97.04</v>
      </c>
      <c r="BJ65">
        <v>125.05</v>
      </c>
      <c r="BK65">
        <v>147.06</v>
      </c>
      <c r="BL65">
        <v>187.02</v>
      </c>
      <c r="BM65">
        <v>206.22</v>
      </c>
      <c r="BN65">
        <v>261.14</v>
      </c>
      <c r="BO65">
        <v>279.64</v>
      </c>
      <c r="BP65">
        <v>357.63</v>
      </c>
      <c r="BQ65">
        <v>376.69</v>
      </c>
      <c r="BR65">
        <v>487.9</v>
      </c>
      <c r="BS65">
        <v>494.16</v>
      </c>
      <c r="BT65">
        <v>637.15</v>
      </c>
      <c r="BU65">
        <v>604.44000000000005</v>
      </c>
      <c r="BV65">
        <v>770.32</v>
      </c>
      <c r="BW65">
        <v>49.7</v>
      </c>
      <c r="BX65">
        <v>42</v>
      </c>
      <c r="BY65">
        <v>27.5792</v>
      </c>
      <c r="BZ65">
        <v>3.62</v>
      </c>
      <c r="CA65">
        <v>3.8157999999999999</v>
      </c>
      <c r="CB65">
        <v>3.8157999999999999</v>
      </c>
      <c r="CC65">
        <v>-0.67530000000000001</v>
      </c>
      <c r="CD65">
        <v>3.8157999999999999</v>
      </c>
      <c r="CE65">
        <v>2103004</v>
      </c>
      <c r="CF65">
        <v>2</v>
      </c>
      <c r="CI65">
        <v>3.72</v>
      </c>
      <c r="CJ65">
        <v>6.5328999999999997</v>
      </c>
      <c r="CK65">
        <v>7.9128999999999996</v>
      </c>
      <c r="CL65">
        <v>9.7356999999999996</v>
      </c>
      <c r="CM65">
        <v>11.337899999999999</v>
      </c>
      <c r="CN65">
        <v>14.471399999999999</v>
      </c>
      <c r="CO65">
        <v>4.1364999999999998</v>
      </c>
      <c r="CP65">
        <v>7.2</v>
      </c>
      <c r="CQ65">
        <v>8.7712000000000003</v>
      </c>
      <c r="CR65">
        <v>11.0077</v>
      </c>
      <c r="CS65">
        <v>13.740399999999999</v>
      </c>
      <c r="CT65">
        <v>16.415400000000002</v>
      </c>
      <c r="CU65">
        <v>24.935500000000001</v>
      </c>
      <c r="CV65">
        <v>25.0246</v>
      </c>
      <c r="CW65">
        <v>25.041399999999999</v>
      </c>
      <c r="CX65">
        <v>25.046900000000001</v>
      </c>
      <c r="CY65">
        <v>24.985299999999999</v>
      </c>
      <c r="CZ65">
        <v>24.999300000000002</v>
      </c>
      <c r="DB65">
        <v>14680</v>
      </c>
      <c r="DC65">
        <v>568</v>
      </c>
      <c r="DD65">
        <v>10</v>
      </c>
      <c r="DF65" t="s">
        <v>477</v>
      </c>
      <c r="DG65">
        <v>356</v>
      </c>
      <c r="DH65">
        <v>1193</v>
      </c>
      <c r="DI65">
        <v>8</v>
      </c>
      <c r="DJ65">
        <v>8</v>
      </c>
      <c r="DK65">
        <v>35</v>
      </c>
      <c r="DL65">
        <v>36.200001</v>
      </c>
      <c r="DM65">
        <v>3.62</v>
      </c>
      <c r="DN65">
        <v>1562.9286</v>
      </c>
      <c r="DO65">
        <v>1504.5286000000001</v>
      </c>
      <c r="DP65">
        <v>1331.3785</v>
      </c>
      <c r="DQ65">
        <v>1225.4429</v>
      </c>
      <c r="DR65">
        <v>1148.6071999999999</v>
      </c>
      <c r="DS65">
        <v>1094.5999999999999</v>
      </c>
      <c r="DT65">
        <v>1045.3214</v>
      </c>
      <c r="DU65">
        <v>49.282899999999998</v>
      </c>
      <c r="DV65">
        <v>49.414299999999997</v>
      </c>
      <c r="DW65">
        <v>45.737099999999998</v>
      </c>
      <c r="DX65">
        <v>48.89</v>
      </c>
      <c r="DY65">
        <v>57.257100000000001</v>
      </c>
      <c r="DZ65">
        <v>64.190700000000007</v>
      </c>
      <c r="EA65">
        <v>30.875</v>
      </c>
      <c r="EB65">
        <v>32.285200000000003</v>
      </c>
      <c r="EC65">
        <v>21.5716</v>
      </c>
      <c r="ED65">
        <v>14.3309</v>
      </c>
      <c r="EE65">
        <v>10.348100000000001</v>
      </c>
      <c r="EF65">
        <v>7.6208</v>
      </c>
      <c r="EG65">
        <v>5.6711999999999998</v>
      </c>
      <c r="EH65">
        <v>4.3362999999999996</v>
      </c>
      <c r="EI65">
        <v>3.5968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0.1016</v>
      </c>
      <c r="EP65">
        <v>2.5399999999999999E-2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3.4906E-2</v>
      </c>
      <c r="EY65">
        <v>2.7396E-2</v>
      </c>
      <c r="EZ65">
        <v>2.3921000000000001E-2</v>
      </c>
      <c r="FA65">
        <v>2.0693E-2</v>
      </c>
      <c r="FB65">
        <v>2.0885999999999998E-2</v>
      </c>
      <c r="FC65">
        <v>1.4201E-2</v>
      </c>
      <c r="FD65">
        <v>1.3075E-2</v>
      </c>
      <c r="FE65">
        <v>-2.0769999999999999E-3</v>
      </c>
      <c r="FF65">
        <v>-6.5310000000000003E-3</v>
      </c>
      <c r="FG65">
        <v>-1.5824000000000001E-2</v>
      </c>
      <c r="FH65">
        <v>-1.0541999999999999E-2</v>
      </c>
      <c r="FI65">
        <v>-1.4147E-2</v>
      </c>
      <c r="FJ65">
        <v>-3.2499999999999999E-4</v>
      </c>
      <c r="FK65">
        <v>3.6699999999999998E-4</v>
      </c>
      <c r="FL65">
        <v>8.2266000000000006E-2</v>
      </c>
      <c r="FM65">
        <v>7.9747999999999999E-2</v>
      </c>
      <c r="FN65">
        <v>7.7590999999999993E-2</v>
      </c>
      <c r="FO65">
        <v>7.4692999999999996E-2</v>
      </c>
      <c r="FP65">
        <v>7.9332E-2</v>
      </c>
      <c r="FQ65">
        <v>0.105812</v>
      </c>
      <c r="FR65">
        <v>9.8979999999999999E-2</v>
      </c>
      <c r="FS65">
        <v>-0.25297500000000001</v>
      </c>
      <c r="FT65">
        <v>-0.249419</v>
      </c>
      <c r="FU65">
        <v>-0.247194</v>
      </c>
      <c r="FV65">
        <v>-0.24629000000000001</v>
      </c>
      <c r="FW65">
        <v>-0.25025599999999998</v>
      </c>
      <c r="FX65">
        <v>-0.25902599999999998</v>
      </c>
      <c r="FY65">
        <v>-0.25297500000000001</v>
      </c>
      <c r="FZ65">
        <v>-1.3775949999999999</v>
      </c>
      <c r="GA65">
        <v>-1.3484259999999999</v>
      </c>
      <c r="GB65">
        <v>-1.3322799999999999</v>
      </c>
      <c r="GC65">
        <v>-1.3253060000000001</v>
      </c>
      <c r="GD65">
        <v>-1.3555060000000001</v>
      </c>
      <c r="GE65">
        <v>-1.423144</v>
      </c>
      <c r="GF65">
        <v>-1.3755200000000001</v>
      </c>
      <c r="GG65">
        <v>-0.39716000000000001</v>
      </c>
      <c r="GH65">
        <v>-0.36512899999999998</v>
      </c>
      <c r="GI65">
        <v>-0.34855900000000001</v>
      </c>
      <c r="GJ65">
        <v>-0.34520899999999999</v>
      </c>
      <c r="GK65">
        <v>-0.384079</v>
      </c>
      <c r="GL65">
        <v>-0.52759</v>
      </c>
      <c r="GM65">
        <v>-0.46650599999999998</v>
      </c>
      <c r="GN65">
        <v>-0.382963</v>
      </c>
      <c r="GO65">
        <v>-0.35511700000000002</v>
      </c>
      <c r="GP65">
        <v>-0.33692899999999998</v>
      </c>
      <c r="GQ65">
        <v>-0.32990900000000001</v>
      </c>
      <c r="GR65">
        <v>-0.361707</v>
      </c>
      <c r="GS65">
        <v>-0.430786</v>
      </c>
      <c r="GT65">
        <v>-0.38347799999999999</v>
      </c>
      <c r="GU65">
        <v>0.41292099999999998</v>
      </c>
      <c r="GV65">
        <v>0.380546</v>
      </c>
      <c r="GW65">
        <v>0.36005599999999999</v>
      </c>
      <c r="GX65">
        <v>0.29630400000000001</v>
      </c>
      <c r="GY65">
        <v>0.48065999999999998</v>
      </c>
      <c r="GZ65">
        <v>0.39109899999999997</v>
      </c>
      <c r="HA65">
        <v>0.340725</v>
      </c>
      <c r="HB65">
        <v>-25</v>
      </c>
      <c r="HC65">
        <v>-30</v>
      </c>
      <c r="HD65">
        <v>-25</v>
      </c>
      <c r="HE65">
        <v>-25</v>
      </c>
      <c r="HF65">
        <v>-30</v>
      </c>
      <c r="HG65">
        <v>30</v>
      </c>
      <c r="HH65">
        <v>-30</v>
      </c>
      <c r="HI65">
        <v>-1.661357</v>
      </c>
      <c r="HJ65">
        <v>-1.6399820000000001</v>
      </c>
      <c r="HK65">
        <v>-1.6272549999999999</v>
      </c>
      <c r="HL65">
        <v>-1.6218919999999999</v>
      </c>
      <c r="HM65">
        <v>-1.644739</v>
      </c>
      <c r="HN65">
        <v>0</v>
      </c>
      <c r="HO65">
        <v>0</v>
      </c>
      <c r="HQ65">
        <v>1452.829</v>
      </c>
      <c r="HR65">
        <v>0</v>
      </c>
      <c r="HT65">
        <v>1454.6579999999999</v>
      </c>
      <c r="HU65">
        <v>0</v>
      </c>
      <c r="HW65">
        <v>741.70899999999995</v>
      </c>
      <c r="HX65">
        <v>0</v>
      </c>
      <c r="HZ65">
        <v>741.47</v>
      </c>
      <c r="IA65">
        <v>0</v>
      </c>
      <c r="IC65">
        <v>1407.922</v>
      </c>
      <c r="ID65">
        <v>0</v>
      </c>
      <c r="IF65">
        <v>1417.828</v>
      </c>
      <c r="IG65">
        <v>0</v>
      </c>
      <c r="II65">
        <v>762.45699999999999</v>
      </c>
      <c r="IJ65">
        <v>0</v>
      </c>
      <c r="IL65">
        <v>762.53099999999995</v>
      </c>
      <c r="IM65">
        <v>0</v>
      </c>
      <c r="IO65">
        <v>1406.3978999999999</v>
      </c>
      <c r="IP65">
        <v>0</v>
      </c>
      <c r="IR65">
        <v>1433.068</v>
      </c>
      <c r="IS65">
        <v>0</v>
      </c>
      <c r="IU65">
        <v>775.31899999999996</v>
      </c>
      <c r="IV65">
        <v>0</v>
      </c>
      <c r="IX65">
        <v>775.47900000000004</v>
      </c>
      <c r="IY65">
        <v>0</v>
      </c>
      <c r="JA65">
        <v>1530.2739999999999</v>
      </c>
      <c r="JB65">
        <v>0</v>
      </c>
      <c r="JD65">
        <v>1531.1369999999999</v>
      </c>
      <c r="JE65">
        <v>0</v>
      </c>
      <c r="JG65">
        <v>780.80200000000002</v>
      </c>
      <c r="JH65">
        <v>0</v>
      </c>
      <c r="JJ65">
        <v>780.69200000000001</v>
      </c>
      <c r="JK65">
        <v>0</v>
      </c>
      <c r="JM65">
        <v>1510.2841000000001</v>
      </c>
      <c r="JN65">
        <v>0</v>
      </c>
      <c r="JP65">
        <v>1510.665</v>
      </c>
      <c r="JQ65">
        <v>0</v>
      </c>
      <c r="JS65">
        <v>753.11900000000003</v>
      </c>
      <c r="JT65">
        <v>0</v>
      </c>
      <c r="JV65">
        <v>752.99699999999996</v>
      </c>
      <c r="JW65">
        <v>0</v>
      </c>
      <c r="JY65">
        <v>1517.9041</v>
      </c>
      <c r="JZ65">
        <v>0</v>
      </c>
      <c r="KB65">
        <v>1518.2339999999999</v>
      </c>
      <c r="KC65">
        <v>0</v>
      </c>
      <c r="KE65">
        <v>736.97500000000002</v>
      </c>
      <c r="KF65">
        <v>0.10199999999999999</v>
      </c>
      <c r="KH65">
        <v>737.173</v>
      </c>
      <c r="KI65">
        <v>0.10199999999999999</v>
      </c>
      <c r="KK65">
        <v>1531.3408999999999</v>
      </c>
      <c r="KL65">
        <v>0</v>
      </c>
      <c r="KN65">
        <v>1531.7469000000001</v>
      </c>
      <c r="KO65">
        <v>0</v>
      </c>
      <c r="KQ65">
        <v>770.51800000000003</v>
      </c>
      <c r="KR65">
        <v>2.5000000000000001E-2</v>
      </c>
      <c r="KT65">
        <v>770.71799999999996</v>
      </c>
      <c r="KU65">
        <v>2.5000000000000001E-2</v>
      </c>
      <c r="KV65">
        <v>128.57588420760001</v>
      </c>
      <c r="KW65">
        <v>119.98314679280001</v>
      </c>
      <c r="KX65">
        <v>103.3029891935</v>
      </c>
      <c r="KY65">
        <v>91.532006529699999</v>
      </c>
      <c r="KZ65">
        <v>91.121306390399994</v>
      </c>
      <c r="LA65">
        <v>115.82181519999999</v>
      </c>
      <c r="LB65">
        <v>103.465912172</v>
      </c>
      <c r="LC65">
        <v>0</v>
      </c>
      <c r="LD65">
        <v>0</v>
      </c>
      <c r="LE65">
        <v>0</v>
      </c>
      <c r="LF65">
        <v>0</v>
      </c>
      <c r="LG65">
        <v>0</v>
      </c>
      <c r="LH65">
        <v>-26.317041599999996</v>
      </c>
      <c r="LI65">
        <v>-6.4255650000000006</v>
      </c>
      <c r="LJ65">
        <v>-45.225066254999987</v>
      </c>
      <c r="LK65">
        <v>-28.134908490000001</v>
      </c>
      <c r="LL65">
        <v>-10.787471159999999</v>
      </c>
      <c r="LM65">
        <v>-13.453181206</v>
      </c>
      <c r="LN65">
        <v>-9.1347549339999983</v>
      </c>
      <c r="LO65">
        <v>-19.747546143999998</v>
      </c>
      <c r="LP65">
        <v>-18.489739839999999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41.533924999999996</v>
      </c>
      <c r="LY65">
        <v>49.199460000000002</v>
      </c>
      <c r="LZ65">
        <v>40.681374999999996</v>
      </c>
      <c r="MA65">
        <v>40.5473</v>
      </c>
      <c r="MB65">
        <v>49.342169999999996</v>
      </c>
      <c r="MC65">
        <v>0</v>
      </c>
      <c r="MD65">
        <v>0</v>
      </c>
      <c r="ME65">
        <v>-19.573196564</v>
      </c>
      <c r="MF65">
        <v>-18.042593944699998</v>
      </c>
      <c r="MG65">
        <v>-15.9420778389</v>
      </c>
      <c r="MH65">
        <v>-16.877268009999998</v>
      </c>
      <c r="MI65">
        <v>-21.9912497109</v>
      </c>
      <c r="MJ65">
        <v>-33.866371413000003</v>
      </c>
      <c r="MK65">
        <v>-14.403372749999999</v>
      </c>
      <c r="ML65">
        <v>105.31154638860002</v>
      </c>
      <c r="MM65">
        <v>123.00510435810003</v>
      </c>
      <c r="MN65">
        <v>117.2548151946</v>
      </c>
      <c r="MO65">
        <v>101.7488573137</v>
      </c>
      <c r="MP65">
        <v>109.33747174549998</v>
      </c>
      <c r="MQ65">
        <v>35.890856042999992</v>
      </c>
      <c r="MR65">
        <v>64.147234581999996</v>
      </c>
    </row>
    <row r="66" spans="1:356" x14ac:dyDescent="0.25">
      <c r="A66">
        <v>134</v>
      </c>
      <c r="B66" t="s">
        <v>447</v>
      </c>
      <c r="C66" s="3">
        <v>42831.25377314815</v>
      </c>
      <c r="D66">
        <v>52.307000000000002</v>
      </c>
      <c r="E66">
        <v>54.621600000000001</v>
      </c>
      <c r="F66">
        <v>40</v>
      </c>
      <c r="G66">
        <v>51</v>
      </c>
      <c r="H66">
        <v>1.1117999999999999</v>
      </c>
      <c r="I66">
        <v>610.33590000000004</v>
      </c>
      <c r="J66">
        <v>20445</v>
      </c>
      <c r="K66">
        <v>29</v>
      </c>
      <c r="L66">
        <v>139022</v>
      </c>
      <c r="M66">
        <v>139071</v>
      </c>
      <c r="N66">
        <v>139188</v>
      </c>
      <c r="O66">
        <v>139196</v>
      </c>
      <c r="P66">
        <v>139337</v>
      </c>
      <c r="Q66">
        <v>139295</v>
      </c>
      <c r="R66">
        <v>221101</v>
      </c>
      <c r="S66">
        <v>221119</v>
      </c>
      <c r="T66">
        <v>220921</v>
      </c>
      <c r="U66">
        <v>221010</v>
      </c>
      <c r="V66">
        <v>215731</v>
      </c>
      <c r="W66">
        <v>215756</v>
      </c>
      <c r="X66">
        <v>215509</v>
      </c>
      <c r="Y66">
        <v>215491</v>
      </c>
      <c r="Z66">
        <v>292987</v>
      </c>
      <c r="AA66">
        <v>292979</v>
      </c>
      <c r="AB66">
        <v>1291.8399999999999</v>
      </c>
      <c r="AC66">
        <v>1505.2739999999999</v>
      </c>
      <c r="AD66">
        <v>6</v>
      </c>
      <c r="AE66">
        <v>152.1104</v>
      </c>
      <c r="AF66">
        <v>152.1104</v>
      </c>
      <c r="AG66">
        <v>152.1104</v>
      </c>
      <c r="AH66">
        <v>152.1104</v>
      </c>
      <c r="AI66">
        <v>152.1104</v>
      </c>
      <c r="AJ66">
        <v>26.6069</v>
      </c>
      <c r="AK66">
        <v>26.6069</v>
      </c>
      <c r="AL66">
        <v>1166.9921999999999</v>
      </c>
      <c r="AM66">
        <v>1090.8588</v>
      </c>
      <c r="AN66">
        <v>1044.3334</v>
      </c>
      <c r="AO66">
        <v>898.98749999999995</v>
      </c>
      <c r="AP66">
        <v>1039.8186000000001</v>
      </c>
      <c r="AQ66">
        <v>984.19569999999999</v>
      </c>
      <c r="AR66">
        <v>966.97190000000001</v>
      </c>
      <c r="AS66">
        <v>950.33109999999999</v>
      </c>
      <c r="AT66">
        <v>933.50210000000004</v>
      </c>
      <c r="AU66">
        <v>924.01030000000003</v>
      </c>
      <c r="AV66">
        <v>914.52639999999997</v>
      </c>
      <c r="AW66">
        <v>902.04690000000005</v>
      </c>
      <c r="AX66">
        <v>16</v>
      </c>
      <c r="AY66">
        <v>18.2</v>
      </c>
      <c r="AZ66">
        <v>32.310099999999998</v>
      </c>
      <c r="BA66">
        <v>21.5839</v>
      </c>
      <c r="BB66">
        <v>14.338699999999999</v>
      </c>
      <c r="BC66">
        <v>10.3688</v>
      </c>
      <c r="BD66">
        <v>7.6253000000000002</v>
      </c>
      <c r="BE66">
        <v>5.6654</v>
      </c>
      <c r="BF66">
        <v>4.3072999999999997</v>
      </c>
      <c r="BG66">
        <v>3.5977000000000001</v>
      </c>
      <c r="BH66">
        <v>3.5979000000000001</v>
      </c>
      <c r="BI66">
        <v>98.1</v>
      </c>
      <c r="BJ66">
        <v>127.55</v>
      </c>
      <c r="BK66">
        <v>148.49</v>
      </c>
      <c r="BL66">
        <v>190.9</v>
      </c>
      <c r="BM66">
        <v>207.96</v>
      </c>
      <c r="BN66">
        <v>266.76</v>
      </c>
      <c r="BO66">
        <v>282.02</v>
      </c>
      <c r="BP66">
        <v>363.85</v>
      </c>
      <c r="BQ66">
        <v>381.07</v>
      </c>
      <c r="BR66">
        <v>494.99</v>
      </c>
      <c r="BS66">
        <v>500.9</v>
      </c>
      <c r="BT66">
        <v>648.16</v>
      </c>
      <c r="BU66">
        <v>612.67999999999995</v>
      </c>
      <c r="BV66">
        <v>782.65</v>
      </c>
      <c r="BW66">
        <v>49.2</v>
      </c>
      <c r="BX66">
        <v>42.2</v>
      </c>
      <c r="BY66">
        <v>25.6995</v>
      </c>
      <c r="BZ66">
        <v>2.2000000000000002</v>
      </c>
      <c r="CA66">
        <v>2.4064000000000001</v>
      </c>
      <c r="CB66">
        <v>2.4064000000000001</v>
      </c>
      <c r="CC66">
        <v>-0.3957</v>
      </c>
      <c r="CD66">
        <v>2.4064000000000001</v>
      </c>
      <c r="CE66">
        <v>2103004</v>
      </c>
      <c r="CF66">
        <v>1</v>
      </c>
      <c r="CI66">
        <v>3.67</v>
      </c>
      <c r="CJ66">
        <v>6.6329000000000002</v>
      </c>
      <c r="CK66">
        <v>7.97</v>
      </c>
      <c r="CL66">
        <v>9.7057000000000002</v>
      </c>
      <c r="CM66">
        <v>11.311400000000001</v>
      </c>
      <c r="CN66">
        <v>14.5121</v>
      </c>
      <c r="CO66">
        <v>4.0999999999999996</v>
      </c>
      <c r="CP66">
        <v>7.2191999999999998</v>
      </c>
      <c r="CQ66">
        <v>8.6058000000000003</v>
      </c>
      <c r="CR66">
        <v>10.9192</v>
      </c>
      <c r="CS66">
        <v>12.678800000000001</v>
      </c>
      <c r="CT66">
        <v>16.5731</v>
      </c>
      <c r="CU66">
        <v>25.0901</v>
      </c>
      <c r="CV66">
        <v>24.908300000000001</v>
      </c>
      <c r="CW66">
        <v>25.029900000000001</v>
      </c>
      <c r="CX66">
        <v>25.0823</v>
      </c>
      <c r="CY66">
        <v>24.964500000000001</v>
      </c>
      <c r="CZ66">
        <v>24.989599999999999</v>
      </c>
      <c r="DB66">
        <v>14680</v>
      </c>
      <c r="DC66">
        <v>568</v>
      </c>
      <c r="DD66">
        <v>11</v>
      </c>
      <c r="DF66" t="s">
        <v>477</v>
      </c>
      <c r="DG66">
        <v>356</v>
      </c>
      <c r="DH66">
        <v>1193</v>
      </c>
      <c r="DI66">
        <v>8</v>
      </c>
      <c r="DJ66">
        <v>8</v>
      </c>
      <c r="DK66">
        <v>35</v>
      </c>
      <c r="DL66">
        <v>37.799999</v>
      </c>
      <c r="DM66">
        <v>2.2000000000000002</v>
      </c>
      <c r="DN66">
        <v>1567.2715000000001</v>
      </c>
      <c r="DO66">
        <v>1512.3857</v>
      </c>
      <c r="DP66">
        <v>1345.2</v>
      </c>
      <c r="DQ66">
        <v>1237.5929000000001</v>
      </c>
      <c r="DR66">
        <v>1161.7927999999999</v>
      </c>
      <c r="DS66">
        <v>1129.1929</v>
      </c>
      <c r="DT66">
        <v>985.99289999999996</v>
      </c>
      <c r="DU66">
        <v>58.320700000000002</v>
      </c>
      <c r="DV66">
        <v>55.157899999999998</v>
      </c>
      <c r="DW66">
        <v>51.444299999999998</v>
      </c>
      <c r="DX66">
        <v>48.600700000000003</v>
      </c>
      <c r="DY66">
        <v>54.677900000000001</v>
      </c>
      <c r="DZ66">
        <v>59.6036</v>
      </c>
      <c r="EA66">
        <v>34.487900000000003</v>
      </c>
      <c r="EB66">
        <v>32.310099999999998</v>
      </c>
      <c r="EC66">
        <v>21.5839</v>
      </c>
      <c r="ED66">
        <v>14.338699999999999</v>
      </c>
      <c r="EE66">
        <v>10.3688</v>
      </c>
      <c r="EF66">
        <v>7.6253000000000002</v>
      </c>
      <c r="EG66">
        <v>5.6654</v>
      </c>
      <c r="EH66">
        <v>4.3072999999999997</v>
      </c>
      <c r="EI66">
        <v>3.5977000000000001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0.1016</v>
      </c>
      <c r="EP66">
        <v>2.5399999999999999E-2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3.6481E-2</v>
      </c>
      <c r="EY66">
        <v>2.8742E-2</v>
      </c>
      <c r="EZ66">
        <v>2.5004999999999999E-2</v>
      </c>
      <c r="FA66">
        <v>2.0784E-2</v>
      </c>
      <c r="FB66">
        <v>2.0983999999999999E-2</v>
      </c>
      <c r="FC66">
        <v>1.5254999999999999E-2</v>
      </c>
      <c r="FD66">
        <v>1.4019E-2</v>
      </c>
      <c r="FE66">
        <v>-2.0739999999999999E-3</v>
      </c>
      <c r="FF66">
        <v>-6.5250000000000004E-3</v>
      </c>
      <c r="FG66">
        <v>-1.5816E-2</v>
      </c>
      <c r="FH66">
        <v>-1.0533000000000001E-2</v>
      </c>
      <c r="FI66">
        <v>-1.4127000000000001E-2</v>
      </c>
      <c r="FJ66">
        <v>-7.3800000000000005E-4</v>
      </c>
      <c r="FK66">
        <v>1.3300000000000001E-4</v>
      </c>
      <c r="FL66">
        <v>8.2290000000000002E-2</v>
      </c>
      <c r="FM66">
        <v>7.9769000000000007E-2</v>
      </c>
      <c r="FN66">
        <v>7.7609999999999998E-2</v>
      </c>
      <c r="FO66">
        <v>7.4712000000000001E-2</v>
      </c>
      <c r="FP66">
        <v>7.9352000000000006E-2</v>
      </c>
      <c r="FQ66">
        <v>0.10580199999999999</v>
      </c>
      <c r="FR66">
        <v>9.9041000000000004E-2</v>
      </c>
      <c r="FS66">
        <v>-0.25253999999999999</v>
      </c>
      <c r="FT66">
        <v>-0.24901100000000001</v>
      </c>
      <c r="FU66">
        <v>-0.24680099999999999</v>
      </c>
      <c r="FV66">
        <v>-0.24589900000000001</v>
      </c>
      <c r="FW66">
        <v>-0.24987999999999999</v>
      </c>
      <c r="FX66">
        <v>-0.25854100000000002</v>
      </c>
      <c r="FY66">
        <v>-0.25210399999999999</v>
      </c>
      <c r="FZ66">
        <v>-1.3782220000000001</v>
      </c>
      <c r="GA66">
        <v>-1.3492</v>
      </c>
      <c r="GB66">
        <v>-1.3331249999999999</v>
      </c>
      <c r="GC66">
        <v>-1.3261540000000001</v>
      </c>
      <c r="GD66">
        <v>-1.3568640000000001</v>
      </c>
      <c r="GE66">
        <v>-1.4187639999999999</v>
      </c>
      <c r="GF66">
        <v>-1.3681300000000001</v>
      </c>
      <c r="GG66">
        <v>-0.396177</v>
      </c>
      <c r="GH66">
        <v>-0.36416999999999999</v>
      </c>
      <c r="GI66">
        <v>-0.34761700000000001</v>
      </c>
      <c r="GJ66">
        <v>-0.344273</v>
      </c>
      <c r="GK66">
        <v>-0.38302999999999998</v>
      </c>
      <c r="GL66">
        <v>-0.52544000000000002</v>
      </c>
      <c r="GM66">
        <v>-0.46601900000000002</v>
      </c>
      <c r="GN66">
        <v>-0.38361699999999999</v>
      </c>
      <c r="GO66">
        <v>-0.35588700000000001</v>
      </c>
      <c r="GP66">
        <v>-0.33773999999999998</v>
      </c>
      <c r="GQ66">
        <v>-0.33071299999999998</v>
      </c>
      <c r="GR66">
        <v>-0.36261100000000002</v>
      </c>
      <c r="GS66">
        <v>-0.43324600000000002</v>
      </c>
      <c r="GT66">
        <v>-0.38270100000000001</v>
      </c>
      <c r="GU66">
        <v>0.41317399999999999</v>
      </c>
      <c r="GV66">
        <v>0.38117200000000001</v>
      </c>
      <c r="GW66">
        <v>0.36169899999999999</v>
      </c>
      <c r="GX66">
        <v>0.29775000000000001</v>
      </c>
      <c r="GY66">
        <v>0.48247600000000002</v>
      </c>
      <c r="GZ66">
        <v>0.391567</v>
      </c>
      <c r="HA66">
        <v>0.341534</v>
      </c>
      <c r="HB66">
        <v>-25</v>
      </c>
      <c r="HC66">
        <v>-30</v>
      </c>
      <c r="HD66">
        <v>-25</v>
      </c>
      <c r="HE66">
        <v>-25</v>
      </c>
      <c r="HF66">
        <v>-30</v>
      </c>
      <c r="HG66">
        <v>40</v>
      </c>
      <c r="HH66">
        <v>-40</v>
      </c>
      <c r="HI66">
        <v>-1.6564719999999999</v>
      </c>
      <c r="HJ66">
        <v>-1.6351519999999999</v>
      </c>
      <c r="HK66">
        <v>-1.622458</v>
      </c>
      <c r="HL66">
        <v>-1.617108</v>
      </c>
      <c r="HM66">
        <v>-1.639883</v>
      </c>
      <c r="HN66">
        <v>0</v>
      </c>
      <c r="HO66">
        <v>0</v>
      </c>
      <c r="HQ66">
        <v>1452.829</v>
      </c>
      <c r="HR66">
        <v>0</v>
      </c>
      <c r="HT66">
        <v>1454.6579999999999</v>
      </c>
      <c r="HU66">
        <v>0</v>
      </c>
      <c r="HW66">
        <v>741.70899999999995</v>
      </c>
      <c r="HX66">
        <v>0</v>
      </c>
      <c r="HZ66">
        <v>741.47</v>
      </c>
      <c r="IA66">
        <v>0</v>
      </c>
      <c r="IC66">
        <v>1407.922</v>
      </c>
      <c r="ID66">
        <v>0</v>
      </c>
      <c r="IF66">
        <v>1417.828</v>
      </c>
      <c r="IG66">
        <v>0</v>
      </c>
      <c r="II66">
        <v>762.45699999999999</v>
      </c>
      <c r="IJ66">
        <v>0</v>
      </c>
      <c r="IL66">
        <v>762.53099999999995</v>
      </c>
      <c r="IM66">
        <v>0</v>
      </c>
      <c r="IO66">
        <v>1406.3978999999999</v>
      </c>
      <c r="IP66">
        <v>0</v>
      </c>
      <c r="IR66">
        <v>1433.068</v>
      </c>
      <c r="IS66">
        <v>0</v>
      </c>
      <c r="IU66">
        <v>775.31899999999996</v>
      </c>
      <c r="IV66">
        <v>0</v>
      </c>
      <c r="IX66">
        <v>775.47900000000004</v>
      </c>
      <c r="IY66">
        <v>0</v>
      </c>
      <c r="JA66">
        <v>1530.2739999999999</v>
      </c>
      <c r="JB66">
        <v>0</v>
      </c>
      <c r="JD66">
        <v>1531.1369999999999</v>
      </c>
      <c r="JE66">
        <v>0</v>
      </c>
      <c r="JG66">
        <v>780.80200000000002</v>
      </c>
      <c r="JH66">
        <v>0</v>
      </c>
      <c r="JJ66">
        <v>780.69200000000001</v>
      </c>
      <c r="JK66">
        <v>0</v>
      </c>
      <c r="JM66">
        <v>1510.2841000000001</v>
      </c>
      <c r="JN66">
        <v>0</v>
      </c>
      <c r="JP66">
        <v>1510.665</v>
      </c>
      <c r="JQ66">
        <v>0</v>
      </c>
      <c r="JS66">
        <v>753.11900000000003</v>
      </c>
      <c r="JT66">
        <v>0</v>
      </c>
      <c r="JV66">
        <v>752.99699999999996</v>
      </c>
      <c r="JW66">
        <v>0</v>
      </c>
      <c r="JY66">
        <v>1517.9041</v>
      </c>
      <c r="JZ66">
        <v>0</v>
      </c>
      <c r="KB66">
        <v>1518.2339999999999</v>
      </c>
      <c r="KC66">
        <v>0</v>
      </c>
      <c r="KE66">
        <v>736.97500000000002</v>
      </c>
      <c r="KF66">
        <v>0.10199999999999999</v>
      </c>
      <c r="KH66">
        <v>737.173</v>
      </c>
      <c r="KI66">
        <v>0.10199999999999999</v>
      </c>
      <c r="KK66">
        <v>1531.3408999999999</v>
      </c>
      <c r="KL66">
        <v>0</v>
      </c>
      <c r="KN66">
        <v>1531.7469000000001</v>
      </c>
      <c r="KO66">
        <v>0</v>
      </c>
      <c r="KQ66">
        <v>770.51800000000003</v>
      </c>
      <c r="KR66">
        <v>2.5000000000000001E-2</v>
      </c>
      <c r="KT66">
        <v>770.71799999999996</v>
      </c>
      <c r="KU66">
        <v>2.5000000000000001E-2</v>
      </c>
      <c r="KV66">
        <v>128.970771735</v>
      </c>
      <c r="KW66">
        <v>120.64149490330001</v>
      </c>
      <c r="KX66">
        <v>104.400972</v>
      </c>
      <c r="KY66">
        <v>92.463040744800011</v>
      </c>
      <c r="KZ66">
        <v>92.1905822656</v>
      </c>
      <c r="LA66">
        <v>119.47086720579999</v>
      </c>
      <c r="LB66">
        <v>97.6537228089</v>
      </c>
      <c r="LC66">
        <v>0</v>
      </c>
      <c r="LD66">
        <v>0</v>
      </c>
      <c r="LE66">
        <v>0</v>
      </c>
      <c r="LF66">
        <v>0</v>
      </c>
      <c r="LG66">
        <v>0</v>
      </c>
      <c r="LH66">
        <v>-26.267765600000001</v>
      </c>
      <c r="LI66">
        <v>-6.4034415999999998</v>
      </c>
      <c r="LJ66">
        <v>-47.42048435400001</v>
      </c>
      <c r="LK66">
        <v>-29.975176400000002</v>
      </c>
      <c r="LL66">
        <v>-12.250085624999999</v>
      </c>
      <c r="LM66">
        <v>-13.594404654</v>
      </c>
      <c r="LN66">
        <v>-9.3040164479999987</v>
      </c>
      <c r="LO66">
        <v>-20.596196987999999</v>
      </c>
      <c r="LP66">
        <v>-19.36177576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41.411799999999999</v>
      </c>
      <c r="LY66">
        <v>49.054559999999995</v>
      </c>
      <c r="LZ66">
        <v>40.561450000000001</v>
      </c>
      <c r="MA66">
        <v>40.427700000000002</v>
      </c>
      <c r="MB66">
        <v>49.196489999999997</v>
      </c>
      <c r="MC66">
        <v>0</v>
      </c>
      <c r="MD66">
        <v>0</v>
      </c>
      <c r="ME66">
        <v>-23.105319963900001</v>
      </c>
      <c r="MF66">
        <v>-20.086852442999998</v>
      </c>
      <c r="MG66">
        <v>-17.882913233099998</v>
      </c>
      <c r="MH66">
        <v>-16.7319087911</v>
      </c>
      <c r="MI66">
        <v>-20.943276037</v>
      </c>
      <c r="MJ66">
        <v>-31.318115584000001</v>
      </c>
      <c r="MK66">
        <v>-16.072016670100002</v>
      </c>
      <c r="ML66">
        <v>99.856767417099988</v>
      </c>
      <c r="MM66">
        <v>119.63402606030002</v>
      </c>
      <c r="MN66">
        <v>114.82942314190001</v>
      </c>
      <c r="MO66">
        <v>102.56442729970001</v>
      </c>
      <c r="MP66">
        <v>111.13977978059998</v>
      </c>
      <c r="MQ66">
        <v>41.288789033799986</v>
      </c>
      <c r="MR66">
        <v>55.816488778800007</v>
      </c>
    </row>
    <row r="67" spans="1:356" x14ac:dyDescent="0.25">
      <c r="A67">
        <v>134</v>
      </c>
      <c r="B67" t="s">
        <v>448</v>
      </c>
      <c r="C67" s="3">
        <v>42831.254756944443</v>
      </c>
      <c r="D67">
        <v>52.317700000000002</v>
      </c>
      <c r="E67">
        <v>54.557500000000005</v>
      </c>
      <c r="F67">
        <v>34</v>
      </c>
      <c r="G67">
        <v>42</v>
      </c>
      <c r="H67">
        <v>1.1117999999999999</v>
      </c>
      <c r="I67">
        <v>387.2081</v>
      </c>
      <c r="J67">
        <v>20174</v>
      </c>
      <c r="K67">
        <v>29</v>
      </c>
      <c r="L67">
        <v>139022</v>
      </c>
      <c r="M67">
        <v>139071</v>
      </c>
      <c r="N67">
        <v>139188</v>
      </c>
      <c r="O67">
        <v>139196</v>
      </c>
      <c r="P67">
        <v>139337</v>
      </c>
      <c r="Q67">
        <v>139295</v>
      </c>
      <c r="R67">
        <v>221101</v>
      </c>
      <c r="S67">
        <v>221119</v>
      </c>
      <c r="T67">
        <v>220921</v>
      </c>
      <c r="U67">
        <v>221010</v>
      </c>
      <c r="V67">
        <v>215731</v>
      </c>
      <c r="W67">
        <v>215756</v>
      </c>
      <c r="X67">
        <v>215509</v>
      </c>
      <c r="Y67">
        <v>215491</v>
      </c>
      <c r="Z67">
        <v>292987</v>
      </c>
      <c r="AA67">
        <v>292979</v>
      </c>
      <c r="AB67">
        <v>1291.8399999999999</v>
      </c>
      <c r="AC67">
        <v>1525.9359999999999</v>
      </c>
      <c r="AD67">
        <v>6</v>
      </c>
      <c r="AE67">
        <v>152.31559999999999</v>
      </c>
      <c r="AF67">
        <v>152.31559999999999</v>
      </c>
      <c r="AG67">
        <v>152.31559999999999</v>
      </c>
      <c r="AH67">
        <v>152.31559999999999</v>
      </c>
      <c r="AI67">
        <v>152.31559999999999</v>
      </c>
      <c r="AJ67">
        <v>26.812100000000001</v>
      </c>
      <c r="AK67">
        <v>26.812100000000001</v>
      </c>
      <c r="AL67">
        <v>1178.7109</v>
      </c>
      <c r="AM67">
        <v>1095.9309000000001</v>
      </c>
      <c r="AN67">
        <v>1048.3334</v>
      </c>
      <c r="AO67">
        <v>903.11770000000001</v>
      </c>
      <c r="AP67">
        <v>1051.6405999999999</v>
      </c>
      <c r="AQ67">
        <v>997.95799999999997</v>
      </c>
      <c r="AR67">
        <v>980.73220000000003</v>
      </c>
      <c r="AS67">
        <v>964.95119999999997</v>
      </c>
      <c r="AT67">
        <v>948.5181</v>
      </c>
      <c r="AU67">
        <v>935.50810000000001</v>
      </c>
      <c r="AV67">
        <v>922.61760000000004</v>
      </c>
      <c r="AW67">
        <v>908.48320000000001</v>
      </c>
      <c r="AX67">
        <v>16</v>
      </c>
      <c r="AY67">
        <v>18.2</v>
      </c>
      <c r="AZ67">
        <v>32.319000000000003</v>
      </c>
      <c r="BA67">
        <v>23.528199999999998</v>
      </c>
      <c r="BB67">
        <v>17.088000000000001</v>
      </c>
      <c r="BC67">
        <v>13.165100000000001</v>
      </c>
      <c r="BD67">
        <v>10.2684</v>
      </c>
      <c r="BE67">
        <v>8.0922000000000001</v>
      </c>
      <c r="BF67">
        <v>6.4931999999999999</v>
      </c>
      <c r="BG67">
        <v>5.6525999999999996</v>
      </c>
      <c r="BH67">
        <v>5.6487999999999996</v>
      </c>
      <c r="BI67">
        <v>102.72</v>
      </c>
      <c r="BJ67">
        <v>169.99</v>
      </c>
      <c r="BK67">
        <v>141.69</v>
      </c>
      <c r="BL67">
        <v>231.83</v>
      </c>
      <c r="BM67">
        <v>185.37</v>
      </c>
      <c r="BN67">
        <v>303.61</v>
      </c>
      <c r="BO67">
        <v>236.35</v>
      </c>
      <c r="BP67">
        <v>389.2</v>
      </c>
      <c r="BQ67">
        <v>301.47000000000003</v>
      </c>
      <c r="BR67">
        <v>497.68</v>
      </c>
      <c r="BS67">
        <v>375.25</v>
      </c>
      <c r="BT67">
        <v>617.28</v>
      </c>
      <c r="BU67">
        <v>441.15</v>
      </c>
      <c r="BV67">
        <v>711.72</v>
      </c>
      <c r="BW67">
        <v>50.3</v>
      </c>
      <c r="BX67">
        <v>42</v>
      </c>
      <c r="BY67">
        <v>16.776800000000001</v>
      </c>
      <c r="BZ67">
        <v>2.5249999999999999</v>
      </c>
      <c r="CA67">
        <v>2.9521999999999999</v>
      </c>
      <c r="CB67">
        <v>3.0390000000000001</v>
      </c>
      <c r="CC67">
        <v>-1.1429</v>
      </c>
      <c r="CD67">
        <v>2.9521999999999999</v>
      </c>
      <c r="CE67">
        <v>6107664</v>
      </c>
      <c r="CF67">
        <v>2</v>
      </c>
      <c r="CI67">
        <v>2.5807000000000002</v>
      </c>
      <c r="CJ67">
        <v>4.4343000000000004</v>
      </c>
      <c r="CK67">
        <v>5.3536000000000001</v>
      </c>
      <c r="CL67">
        <v>6.5457000000000001</v>
      </c>
      <c r="CM67">
        <v>7.5807000000000002</v>
      </c>
      <c r="CN67">
        <v>9.94</v>
      </c>
      <c r="CO67">
        <v>3.266</v>
      </c>
      <c r="CP67">
        <v>5.0979999999999999</v>
      </c>
      <c r="CQ67">
        <v>5.96</v>
      </c>
      <c r="CR67">
        <v>7.6959999999999997</v>
      </c>
      <c r="CS67">
        <v>8.86</v>
      </c>
      <c r="CT67">
        <v>12.356</v>
      </c>
      <c r="CU67">
        <v>24.5961</v>
      </c>
      <c r="CV67">
        <v>25.0029</v>
      </c>
      <c r="CW67">
        <v>24.981999999999999</v>
      </c>
      <c r="CX67">
        <v>25.025300000000001</v>
      </c>
      <c r="CY67">
        <v>25.031500000000001</v>
      </c>
      <c r="CZ67">
        <v>24.860299999999999</v>
      </c>
      <c r="DB67">
        <v>14680</v>
      </c>
      <c r="DC67">
        <v>568</v>
      </c>
      <c r="DD67">
        <v>12</v>
      </c>
      <c r="DF67" t="s">
        <v>477</v>
      </c>
      <c r="DG67">
        <v>559</v>
      </c>
      <c r="DH67">
        <v>1180</v>
      </c>
      <c r="DI67">
        <v>11</v>
      </c>
      <c r="DJ67">
        <v>8</v>
      </c>
      <c r="DK67">
        <v>35</v>
      </c>
      <c r="DL67">
        <v>34.25</v>
      </c>
      <c r="DM67">
        <v>2.5249999999999999</v>
      </c>
      <c r="DN67">
        <v>1305.8</v>
      </c>
      <c r="DO67">
        <v>1268.0215000000001</v>
      </c>
      <c r="DP67">
        <v>1142.9142999999999</v>
      </c>
      <c r="DQ67">
        <v>1063.5857000000001</v>
      </c>
      <c r="DR67">
        <v>1010.7571</v>
      </c>
      <c r="DS67">
        <v>946.71429999999998</v>
      </c>
      <c r="DT67">
        <v>838.82860000000005</v>
      </c>
      <c r="DU67">
        <v>57.357100000000003</v>
      </c>
      <c r="DV67">
        <v>55.836399999999998</v>
      </c>
      <c r="DW67">
        <v>50.007899999999999</v>
      </c>
      <c r="DX67">
        <v>49.238599999999998</v>
      </c>
      <c r="DY67">
        <v>56.162100000000002</v>
      </c>
      <c r="DZ67">
        <v>61.983600000000003</v>
      </c>
      <c r="EA67">
        <v>33.186399999999999</v>
      </c>
      <c r="EB67">
        <v>32.319000000000003</v>
      </c>
      <c r="EC67">
        <v>23.528199999999998</v>
      </c>
      <c r="ED67">
        <v>17.088000000000001</v>
      </c>
      <c r="EE67">
        <v>13.165100000000001</v>
      </c>
      <c r="EF67">
        <v>10.2684</v>
      </c>
      <c r="EG67">
        <v>8.0922000000000001</v>
      </c>
      <c r="EH67">
        <v>6.4931999999999999</v>
      </c>
      <c r="EI67">
        <v>5.6525999999999996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0.1016</v>
      </c>
      <c r="EP67">
        <v>2.5399999999999999E-2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3.6047999999999997E-2</v>
      </c>
      <c r="EY67">
        <v>2.8597000000000001E-2</v>
      </c>
      <c r="EZ67">
        <v>2.4410000000000001E-2</v>
      </c>
      <c r="FA67">
        <v>1.993E-2</v>
      </c>
      <c r="FB67">
        <v>2.0294E-2</v>
      </c>
      <c r="FC67">
        <v>1.452E-2</v>
      </c>
      <c r="FD67">
        <v>1.3305000000000001E-2</v>
      </c>
      <c r="FE67">
        <v>-2.0470000000000002E-3</v>
      </c>
      <c r="FF67">
        <v>-6.4689999999999999E-3</v>
      </c>
      <c r="FG67">
        <v>-1.5723999999999998E-2</v>
      </c>
      <c r="FH67">
        <v>-1.0456999999999999E-2</v>
      </c>
      <c r="FI67">
        <v>-1.4064999999999999E-2</v>
      </c>
      <c r="FJ67">
        <v>-6.6000000000000005E-5</v>
      </c>
      <c r="FK67">
        <v>5.2599999999999999E-4</v>
      </c>
      <c r="FL67">
        <v>8.2627000000000006E-2</v>
      </c>
      <c r="FM67">
        <v>8.0096000000000001E-2</v>
      </c>
      <c r="FN67">
        <v>7.7919000000000002E-2</v>
      </c>
      <c r="FO67">
        <v>7.5006000000000003E-2</v>
      </c>
      <c r="FP67">
        <v>7.9665E-2</v>
      </c>
      <c r="FQ67">
        <v>0.106336</v>
      </c>
      <c r="FR67">
        <v>9.9545999999999996E-2</v>
      </c>
      <c r="FS67">
        <v>-0.24682799999999999</v>
      </c>
      <c r="FT67">
        <v>-0.243344</v>
      </c>
      <c r="FU67">
        <v>-0.24131900000000001</v>
      </c>
      <c r="FV67">
        <v>-0.240477</v>
      </c>
      <c r="FW67">
        <v>-0.244398</v>
      </c>
      <c r="FX67">
        <v>-0.25294899999999998</v>
      </c>
      <c r="FY67">
        <v>-0.246641</v>
      </c>
      <c r="FZ67">
        <v>-1.3735489999999999</v>
      </c>
      <c r="GA67">
        <v>-1.343723</v>
      </c>
      <c r="GB67">
        <v>-1.329388</v>
      </c>
      <c r="GC67">
        <v>-1.3227409999999999</v>
      </c>
      <c r="GD67">
        <v>-1.3541890000000001</v>
      </c>
      <c r="GE67">
        <v>-1.4225950000000001</v>
      </c>
      <c r="GF67">
        <v>-1.3722700000000001</v>
      </c>
      <c r="GG67">
        <v>-0.38921099999999997</v>
      </c>
      <c r="GH67">
        <v>-0.35775800000000002</v>
      </c>
      <c r="GI67">
        <v>-0.34125</v>
      </c>
      <c r="GJ67">
        <v>-0.33786899999999997</v>
      </c>
      <c r="GK67">
        <v>-0.37593399999999999</v>
      </c>
      <c r="GL67">
        <v>-0.51678299999999999</v>
      </c>
      <c r="GM67">
        <v>-0.45875100000000002</v>
      </c>
      <c r="GN67">
        <v>-0.38096600000000003</v>
      </c>
      <c r="GO67">
        <v>-0.35345100000000002</v>
      </c>
      <c r="GP67">
        <v>-0.336146</v>
      </c>
      <c r="GQ67">
        <v>-0.32943499999999998</v>
      </c>
      <c r="GR67">
        <v>-0.36112499999999997</v>
      </c>
      <c r="GS67">
        <v>-0.42990200000000001</v>
      </c>
      <c r="GT67">
        <v>-0.379388</v>
      </c>
      <c r="GU67">
        <v>0.419346</v>
      </c>
      <c r="GV67">
        <v>0.39782400000000001</v>
      </c>
      <c r="GW67">
        <v>0.37497399999999997</v>
      </c>
      <c r="GX67">
        <v>0.36446400000000001</v>
      </c>
      <c r="GY67">
        <v>0.62281299999999995</v>
      </c>
      <c r="GZ67">
        <v>0.53486500000000003</v>
      </c>
      <c r="HA67">
        <v>0.48625699999999999</v>
      </c>
      <c r="HB67">
        <v>-30</v>
      </c>
      <c r="HC67">
        <v>-35</v>
      </c>
      <c r="HD67">
        <v>-30</v>
      </c>
      <c r="HE67">
        <v>-30</v>
      </c>
      <c r="HF67">
        <v>-30</v>
      </c>
      <c r="HG67">
        <v>30</v>
      </c>
      <c r="HH67">
        <v>-30</v>
      </c>
      <c r="HI67">
        <v>-1.6158170000000001</v>
      </c>
      <c r="HJ67">
        <v>-1.594031</v>
      </c>
      <c r="HK67">
        <v>-1.581126</v>
      </c>
      <c r="HL67">
        <v>-1.5750280000000001</v>
      </c>
      <c r="HM67">
        <v>-1.5974969999999999</v>
      </c>
      <c r="HN67">
        <v>0</v>
      </c>
      <c r="HO67">
        <v>0</v>
      </c>
      <c r="HQ67">
        <v>1452.829</v>
      </c>
      <c r="HR67">
        <v>0</v>
      </c>
      <c r="HT67">
        <v>1454.6579999999999</v>
      </c>
      <c r="HU67">
        <v>0</v>
      </c>
      <c r="HW67">
        <v>741.70899999999995</v>
      </c>
      <c r="HX67">
        <v>0</v>
      </c>
      <c r="HZ67">
        <v>741.47</v>
      </c>
      <c r="IA67">
        <v>0</v>
      </c>
      <c r="IC67">
        <v>1407.922</v>
      </c>
      <c r="ID67">
        <v>0</v>
      </c>
      <c r="IF67">
        <v>1417.828</v>
      </c>
      <c r="IG67">
        <v>0</v>
      </c>
      <c r="II67">
        <v>762.45699999999999</v>
      </c>
      <c r="IJ67">
        <v>0</v>
      </c>
      <c r="IL67">
        <v>762.53099999999995</v>
      </c>
      <c r="IM67">
        <v>0</v>
      </c>
      <c r="IO67">
        <v>1406.3978999999999</v>
      </c>
      <c r="IP67">
        <v>0</v>
      </c>
      <c r="IR67">
        <v>1433.068</v>
      </c>
      <c r="IS67">
        <v>0</v>
      </c>
      <c r="IU67">
        <v>775.31899999999996</v>
      </c>
      <c r="IV67">
        <v>0</v>
      </c>
      <c r="IX67">
        <v>775.47900000000004</v>
      </c>
      <c r="IY67">
        <v>0</v>
      </c>
      <c r="JA67">
        <v>1530.2739999999999</v>
      </c>
      <c r="JB67">
        <v>0</v>
      </c>
      <c r="JD67">
        <v>1531.1369999999999</v>
      </c>
      <c r="JE67">
        <v>0</v>
      </c>
      <c r="JG67">
        <v>780.80200000000002</v>
      </c>
      <c r="JH67">
        <v>0</v>
      </c>
      <c r="JJ67">
        <v>780.69200000000001</v>
      </c>
      <c r="JK67">
        <v>0</v>
      </c>
      <c r="JM67">
        <v>1510.2841000000001</v>
      </c>
      <c r="JN67">
        <v>0</v>
      </c>
      <c r="JP67">
        <v>1510.665</v>
      </c>
      <c r="JQ67">
        <v>0</v>
      </c>
      <c r="JS67">
        <v>753.11900000000003</v>
      </c>
      <c r="JT67">
        <v>0</v>
      </c>
      <c r="JV67">
        <v>752.99699999999996</v>
      </c>
      <c r="JW67">
        <v>0</v>
      </c>
      <c r="JY67">
        <v>1517.9041</v>
      </c>
      <c r="JZ67">
        <v>0</v>
      </c>
      <c r="KB67">
        <v>1518.2339999999999</v>
      </c>
      <c r="KC67">
        <v>0</v>
      </c>
      <c r="KE67">
        <v>736.97500000000002</v>
      </c>
      <c r="KF67">
        <v>0.10199999999999999</v>
      </c>
      <c r="KH67">
        <v>737.173</v>
      </c>
      <c r="KI67">
        <v>0.10199999999999999</v>
      </c>
      <c r="KK67">
        <v>1531.3408999999999</v>
      </c>
      <c r="KL67">
        <v>0</v>
      </c>
      <c r="KN67">
        <v>1531.7469000000001</v>
      </c>
      <c r="KO67">
        <v>0</v>
      </c>
      <c r="KQ67">
        <v>770.51800000000003</v>
      </c>
      <c r="KR67">
        <v>2.5000000000000001E-2</v>
      </c>
      <c r="KT67">
        <v>770.71799999999996</v>
      </c>
      <c r="KU67">
        <v>2.5000000000000001E-2</v>
      </c>
      <c r="KV67">
        <v>107.8943366</v>
      </c>
      <c r="KW67">
        <v>101.56345006400001</v>
      </c>
      <c r="KX67">
        <v>89.054739341699999</v>
      </c>
      <c r="KY67">
        <v>79.775309014200005</v>
      </c>
      <c r="KZ67">
        <v>80.521964371500005</v>
      </c>
      <c r="LA67">
        <v>100.66981180479999</v>
      </c>
      <c r="LB67">
        <v>83.502031815600006</v>
      </c>
      <c r="LC67">
        <v>0</v>
      </c>
      <c r="LD67">
        <v>0</v>
      </c>
      <c r="LE67">
        <v>0</v>
      </c>
      <c r="LF67">
        <v>0</v>
      </c>
      <c r="LG67">
        <v>0</v>
      </c>
      <c r="LH67">
        <v>-25.699618399999995</v>
      </c>
      <c r="LI67">
        <v>-6.2646813999999997</v>
      </c>
      <c r="LJ67">
        <v>-46.702039548999991</v>
      </c>
      <c r="LK67">
        <v>-29.733902543999999</v>
      </c>
      <c r="LL67">
        <v>-11.547064168000004</v>
      </c>
      <c r="LM67">
        <v>-12.530325493000001</v>
      </c>
      <c r="LN67">
        <v>-8.435243281</v>
      </c>
      <c r="LO67">
        <v>-20.562188130000003</v>
      </c>
      <c r="LP67">
        <v>-18.979866370000003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48.474510000000002</v>
      </c>
      <c r="LY67">
        <v>55.791085000000002</v>
      </c>
      <c r="LZ67">
        <v>47.433779999999999</v>
      </c>
      <c r="MA67">
        <v>47.250840000000004</v>
      </c>
      <c r="MB67">
        <v>47.924909999999997</v>
      </c>
      <c r="MC67">
        <v>0</v>
      </c>
      <c r="MD67">
        <v>0</v>
      </c>
      <c r="ME67">
        <v>-22.324014248099999</v>
      </c>
      <c r="MF67">
        <v>-19.975918791200002</v>
      </c>
      <c r="MG67">
        <v>-17.065195875000001</v>
      </c>
      <c r="MH67">
        <v>-16.636196543399997</v>
      </c>
      <c r="MI67">
        <v>-21.1132429014</v>
      </c>
      <c r="MJ67">
        <v>-32.032070758800003</v>
      </c>
      <c r="MK67">
        <v>-15.2242941864</v>
      </c>
      <c r="ML67">
        <v>87.342792802900007</v>
      </c>
      <c r="MM67">
        <v>107.64471372880001</v>
      </c>
      <c r="MN67">
        <v>107.87625929869999</v>
      </c>
      <c r="MO67">
        <v>97.859626977800019</v>
      </c>
      <c r="MP67">
        <v>98.898388189100004</v>
      </c>
      <c r="MQ67">
        <v>22.375934515999994</v>
      </c>
      <c r="MR67">
        <v>43.0331898592</v>
      </c>
    </row>
    <row r="68" spans="1:356" x14ac:dyDescent="0.25">
      <c r="A68">
        <v>134</v>
      </c>
      <c r="B68" t="s">
        <v>449</v>
      </c>
      <c r="C68" s="3">
        <v>42831.255671296298</v>
      </c>
      <c r="D68">
        <v>52.698099999999997</v>
      </c>
      <c r="E68">
        <v>54.869100000000003</v>
      </c>
      <c r="F68">
        <v>36</v>
      </c>
      <c r="G68">
        <v>51</v>
      </c>
      <c r="H68">
        <v>1.1117999999999999</v>
      </c>
      <c r="I68">
        <v>538.65150000000006</v>
      </c>
      <c r="J68">
        <v>20480</v>
      </c>
      <c r="K68">
        <v>29</v>
      </c>
      <c r="L68">
        <v>139022</v>
      </c>
      <c r="M68">
        <v>139071</v>
      </c>
      <c r="N68">
        <v>139188</v>
      </c>
      <c r="O68">
        <v>139196</v>
      </c>
      <c r="P68">
        <v>139337</v>
      </c>
      <c r="Q68">
        <v>139295</v>
      </c>
      <c r="R68">
        <v>221101</v>
      </c>
      <c r="S68">
        <v>221119</v>
      </c>
      <c r="T68">
        <v>220921</v>
      </c>
      <c r="U68">
        <v>221010</v>
      </c>
      <c r="V68">
        <v>215731</v>
      </c>
      <c r="W68">
        <v>215756</v>
      </c>
      <c r="X68">
        <v>215509</v>
      </c>
      <c r="Y68">
        <v>215491</v>
      </c>
      <c r="Z68">
        <v>292987</v>
      </c>
      <c r="AA68">
        <v>292979</v>
      </c>
      <c r="AB68">
        <v>1291.8399999999999</v>
      </c>
      <c r="AC68">
        <v>1546.598</v>
      </c>
      <c r="AD68">
        <v>6</v>
      </c>
      <c r="AE68">
        <v>152.6798</v>
      </c>
      <c r="AF68">
        <v>152.6798</v>
      </c>
      <c r="AG68">
        <v>152.6798</v>
      </c>
      <c r="AH68">
        <v>152.6798</v>
      </c>
      <c r="AI68">
        <v>152.6798</v>
      </c>
      <c r="AJ68">
        <v>27.176300000000001</v>
      </c>
      <c r="AK68">
        <v>27.176300000000001</v>
      </c>
      <c r="AL68">
        <v>1164.6484</v>
      </c>
      <c r="AM68">
        <v>1102.0563999999999</v>
      </c>
      <c r="AN68">
        <v>1051</v>
      </c>
      <c r="AO68">
        <v>896.28750000000002</v>
      </c>
      <c r="AP68">
        <v>1049.5833</v>
      </c>
      <c r="AQ68">
        <v>990.90060000000005</v>
      </c>
      <c r="AR68">
        <v>971.95979999999997</v>
      </c>
      <c r="AS68">
        <v>954.28110000000004</v>
      </c>
      <c r="AT68">
        <v>935.94380000000001</v>
      </c>
      <c r="AU68">
        <v>924.80129999999997</v>
      </c>
      <c r="AV68">
        <v>913.78340000000003</v>
      </c>
      <c r="AW68">
        <v>900.23040000000003</v>
      </c>
      <c r="AX68">
        <v>15.8</v>
      </c>
      <c r="AY68">
        <v>18</v>
      </c>
      <c r="AZ68">
        <v>32.148400000000002</v>
      </c>
      <c r="BA68">
        <v>22.108000000000001</v>
      </c>
      <c r="BB68">
        <v>15.1058</v>
      </c>
      <c r="BC68">
        <v>11.181900000000001</v>
      </c>
      <c r="BD68">
        <v>8.3947000000000003</v>
      </c>
      <c r="BE68">
        <v>6.3544</v>
      </c>
      <c r="BF68">
        <v>4.8784000000000001</v>
      </c>
      <c r="BG68">
        <v>4.1024000000000003</v>
      </c>
      <c r="BH68">
        <v>4.0972</v>
      </c>
      <c r="BI68">
        <v>93.62</v>
      </c>
      <c r="BJ68">
        <v>124.67</v>
      </c>
      <c r="BK68">
        <v>138.37</v>
      </c>
      <c r="BL68">
        <v>181.62</v>
      </c>
      <c r="BM68">
        <v>190.18</v>
      </c>
      <c r="BN68">
        <v>248</v>
      </c>
      <c r="BO68">
        <v>253.01</v>
      </c>
      <c r="BP68">
        <v>331.53</v>
      </c>
      <c r="BQ68">
        <v>335.24</v>
      </c>
      <c r="BR68">
        <v>443.24</v>
      </c>
      <c r="BS68">
        <v>433.7</v>
      </c>
      <c r="BT68">
        <v>575.35</v>
      </c>
      <c r="BU68">
        <v>525.29</v>
      </c>
      <c r="BV68">
        <v>688.35</v>
      </c>
      <c r="BW68">
        <v>50.7</v>
      </c>
      <c r="BX68">
        <v>41.8</v>
      </c>
      <c r="BY68">
        <v>25.853200000000001</v>
      </c>
      <c r="BZ68">
        <v>3.3</v>
      </c>
      <c r="CA68">
        <v>2.9931999999999999</v>
      </c>
      <c r="CB68">
        <v>2.9931999999999999</v>
      </c>
      <c r="CC68">
        <v>-0.52280000000000004</v>
      </c>
      <c r="CD68">
        <v>2.9931999999999999</v>
      </c>
      <c r="CE68">
        <v>2103019</v>
      </c>
      <c r="CF68">
        <v>1</v>
      </c>
      <c r="CI68">
        <v>3.5121000000000002</v>
      </c>
      <c r="CJ68">
        <v>6.5492999999999997</v>
      </c>
      <c r="CK68">
        <v>7.84</v>
      </c>
      <c r="CL68">
        <v>9.6135999999999999</v>
      </c>
      <c r="CM68">
        <v>11.1464</v>
      </c>
      <c r="CN68">
        <v>14.4457</v>
      </c>
      <c r="CO68">
        <v>4.0396000000000001</v>
      </c>
      <c r="CP68">
        <v>7.0320999999999998</v>
      </c>
      <c r="CQ68">
        <v>8.4603999999999999</v>
      </c>
      <c r="CR68">
        <v>10.9642</v>
      </c>
      <c r="CS68">
        <v>12.8</v>
      </c>
      <c r="CT68">
        <v>16.728300000000001</v>
      </c>
      <c r="CU68">
        <v>25.047799999999999</v>
      </c>
      <c r="CV68">
        <v>25.022400000000001</v>
      </c>
      <c r="CW68">
        <v>25.022099999999998</v>
      </c>
      <c r="CX68">
        <v>25.027899999999999</v>
      </c>
      <c r="CY68">
        <v>25.015899999999998</v>
      </c>
      <c r="CZ68">
        <v>25.0122</v>
      </c>
      <c r="DB68">
        <v>14680</v>
      </c>
      <c r="DC68">
        <v>568</v>
      </c>
      <c r="DD68">
        <v>13</v>
      </c>
      <c r="DF68" t="s">
        <v>477</v>
      </c>
      <c r="DG68">
        <v>406</v>
      </c>
      <c r="DH68">
        <v>1184</v>
      </c>
      <c r="DI68">
        <v>9</v>
      </c>
      <c r="DJ68">
        <v>8</v>
      </c>
      <c r="DK68">
        <v>35</v>
      </c>
      <c r="DL68">
        <v>38.200001</v>
      </c>
      <c r="DM68">
        <v>3.3</v>
      </c>
      <c r="DN68">
        <v>1466.05</v>
      </c>
      <c r="DO68">
        <v>1431.6285</v>
      </c>
      <c r="DP68">
        <v>1287.1713999999999</v>
      </c>
      <c r="DQ68">
        <v>1184.6428000000001</v>
      </c>
      <c r="DR68">
        <v>1125.3857</v>
      </c>
      <c r="DS68">
        <v>1119.9429</v>
      </c>
      <c r="DT68">
        <v>980.3143</v>
      </c>
      <c r="DU68">
        <v>60.200699999999998</v>
      </c>
      <c r="DV68">
        <v>55.277900000000002</v>
      </c>
      <c r="DW68">
        <v>51.137099999999997</v>
      </c>
      <c r="DX68">
        <v>48.947899999999997</v>
      </c>
      <c r="DY68">
        <v>48.7136</v>
      </c>
      <c r="DZ68">
        <v>57.476399999999998</v>
      </c>
      <c r="EA68">
        <v>32.682099999999998</v>
      </c>
      <c r="EB68">
        <v>32.148400000000002</v>
      </c>
      <c r="EC68">
        <v>22.108000000000001</v>
      </c>
      <c r="ED68">
        <v>15.1058</v>
      </c>
      <c r="EE68">
        <v>11.181900000000001</v>
      </c>
      <c r="EF68">
        <v>8.3947000000000003</v>
      </c>
      <c r="EG68">
        <v>6.3544</v>
      </c>
      <c r="EH68">
        <v>4.8784000000000001</v>
      </c>
      <c r="EI68">
        <v>4.1024000000000003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0.1016</v>
      </c>
      <c r="EP68">
        <v>2.5399999999999999E-2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3.7925E-2</v>
      </c>
      <c r="EY68">
        <v>3.1704999999999997E-2</v>
      </c>
      <c r="EZ68">
        <v>2.6523999999999999E-2</v>
      </c>
      <c r="FA68">
        <v>2.1179E-2</v>
      </c>
      <c r="FB68">
        <v>2.1052999999999999E-2</v>
      </c>
      <c r="FC68">
        <v>1.5630999999999999E-2</v>
      </c>
      <c r="FD68">
        <v>1.4315E-2</v>
      </c>
      <c r="FE68">
        <v>-2.0449999999999999E-3</v>
      </c>
      <c r="FF68">
        <v>-6.4700000000000001E-3</v>
      </c>
      <c r="FG68">
        <v>-1.5696999999999999E-2</v>
      </c>
      <c r="FH68">
        <v>-1.0436000000000001E-2</v>
      </c>
      <c r="FI68">
        <v>-1.4090999999999999E-2</v>
      </c>
      <c r="FJ68">
        <v>7.1000000000000005E-5</v>
      </c>
      <c r="FK68">
        <v>6.1899999999999998E-4</v>
      </c>
      <c r="FL68">
        <v>8.2437999999999997E-2</v>
      </c>
      <c r="FM68">
        <v>7.9908999999999994E-2</v>
      </c>
      <c r="FN68">
        <v>7.7743000000000007E-2</v>
      </c>
      <c r="FO68">
        <v>7.4841000000000005E-2</v>
      </c>
      <c r="FP68">
        <v>7.9486000000000001E-2</v>
      </c>
      <c r="FQ68">
        <v>0.10599</v>
      </c>
      <c r="FR68">
        <v>9.9207000000000004E-2</v>
      </c>
      <c r="FS68">
        <v>-0.24984799999999999</v>
      </c>
      <c r="FT68">
        <v>-0.246341</v>
      </c>
      <c r="FU68">
        <v>-0.244141</v>
      </c>
      <c r="FV68">
        <v>-0.24321699999999999</v>
      </c>
      <c r="FW68">
        <v>-0.24748400000000001</v>
      </c>
      <c r="FX68">
        <v>-0.25659700000000002</v>
      </c>
      <c r="FY68">
        <v>-0.25027300000000002</v>
      </c>
      <c r="FZ68">
        <v>-1.372852</v>
      </c>
      <c r="GA68">
        <v>-1.3428979999999999</v>
      </c>
      <c r="GB68">
        <v>-1.3260240000000001</v>
      </c>
      <c r="GC68">
        <v>-1.3183830000000001</v>
      </c>
      <c r="GD68">
        <v>-1.356484</v>
      </c>
      <c r="GE68">
        <v>-1.4313880000000001</v>
      </c>
      <c r="GF68">
        <v>-1.3810830000000001</v>
      </c>
      <c r="GG68">
        <v>-0.39265299999999997</v>
      </c>
      <c r="GH68">
        <v>-0.36082199999999998</v>
      </c>
      <c r="GI68">
        <v>-0.34433200000000003</v>
      </c>
      <c r="GJ68">
        <v>-0.341032</v>
      </c>
      <c r="GK68">
        <v>-0.37935799999999997</v>
      </c>
      <c r="GL68">
        <v>-0.52013299999999996</v>
      </c>
      <c r="GM68">
        <v>-0.46113399999999999</v>
      </c>
      <c r="GN68">
        <v>-0.38335900000000001</v>
      </c>
      <c r="GO68">
        <v>-0.35596800000000001</v>
      </c>
      <c r="GP68">
        <v>-0.33807500000000001</v>
      </c>
      <c r="GQ68">
        <v>-0.33100299999999999</v>
      </c>
      <c r="GR68">
        <v>-0.363118</v>
      </c>
      <c r="GS68">
        <v>-0.43446699999999999</v>
      </c>
      <c r="GT68">
        <v>-0.38416699999999998</v>
      </c>
      <c r="GU68">
        <v>0.41520400000000002</v>
      </c>
      <c r="GV68">
        <v>0.38641999999999999</v>
      </c>
      <c r="GW68">
        <v>0.35543999999999998</v>
      </c>
      <c r="GX68">
        <v>0.316805</v>
      </c>
      <c r="GY68">
        <v>0.52254500000000004</v>
      </c>
      <c r="GZ68">
        <v>0.43125400000000003</v>
      </c>
      <c r="HA68">
        <v>0.38059199999999999</v>
      </c>
      <c r="HB68">
        <v>-35</v>
      </c>
      <c r="HC68">
        <v>-40</v>
      </c>
      <c r="HD68">
        <v>-40</v>
      </c>
      <c r="HE68">
        <v>-40</v>
      </c>
      <c r="HF68">
        <v>-30</v>
      </c>
      <c r="HG68">
        <v>20</v>
      </c>
      <c r="HH68">
        <v>-20</v>
      </c>
      <c r="HI68">
        <v>-1.634118</v>
      </c>
      <c r="HJ68">
        <v>-1.612832</v>
      </c>
      <c r="HK68">
        <v>-1.599407</v>
      </c>
      <c r="HL68">
        <v>-1.5938209999999999</v>
      </c>
      <c r="HM68">
        <v>-1.61816</v>
      </c>
      <c r="HN68">
        <v>0</v>
      </c>
      <c r="HO68">
        <v>0</v>
      </c>
      <c r="HQ68">
        <v>1452.829</v>
      </c>
      <c r="HR68">
        <v>0</v>
      </c>
      <c r="HT68">
        <v>1454.6579999999999</v>
      </c>
      <c r="HU68">
        <v>0</v>
      </c>
      <c r="HW68">
        <v>741.70899999999995</v>
      </c>
      <c r="HX68">
        <v>0</v>
      </c>
      <c r="HZ68">
        <v>741.47</v>
      </c>
      <c r="IA68">
        <v>0</v>
      </c>
      <c r="IC68">
        <v>1407.922</v>
      </c>
      <c r="ID68">
        <v>0</v>
      </c>
      <c r="IF68">
        <v>1417.828</v>
      </c>
      <c r="IG68">
        <v>0</v>
      </c>
      <c r="II68">
        <v>762.45699999999999</v>
      </c>
      <c r="IJ68">
        <v>0</v>
      </c>
      <c r="IL68">
        <v>762.53099999999995</v>
      </c>
      <c r="IM68">
        <v>0</v>
      </c>
      <c r="IO68">
        <v>1406.3978999999999</v>
      </c>
      <c r="IP68">
        <v>0</v>
      </c>
      <c r="IR68">
        <v>1433.068</v>
      </c>
      <c r="IS68">
        <v>0</v>
      </c>
      <c r="IU68">
        <v>775.31899999999996</v>
      </c>
      <c r="IV68">
        <v>0</v>
      </c>
      <c r="IX68">
        <v>775.47900000000004</v>
      </c>
      <c r="IY68">
        <v>0</v>
      </c>
      <c r="JA68">
        <v>1530.2739999999999</v>
      </c>
      <c r="JB68">
        <v>0</v>
      </c>
      <c r="JD68">
        <v>1531.1369999999999</v>
      </c>
      <c r="JE68">
        <v>0</v>
      </c>
      <c r="JG68">
        <v>780.80200000000002</v>
      </c>
      <c r="JH68">
        <v>0</v>
      </c>
      <c r="JJ68">
        <v>780.69200000000001</v>
      </c>
      <c r="JK68">
        <v>0</v>
      </c>
      <c r="JM68">
        <v>1510.2841000000001</v>
      </c>
      <c r="JN68">
        <v>0</v>
      </c>
      <c r="JP68">
        <v>1510.665</v>
      </c>
      <c r="JQ68">
        <v>0</v>
      </c>
      <c r="JS68">
        <v>753.11900000000003</v>
      </c>
      <c r="JT68">
        <v>0</v>
      </c>
      <c r="JV68">
        <v>752.99699999999996</v>
      </c>
      <c r="JW68">
        <v>0</v>
      </c>
      <c r="JY68">
        <v>1517.9041</v>
      </c>
      <c r="JZ68">
        <v>0</v>
      </c>
      <c r="KB68">
        <v>1518.2339999999999</v>
      </c>
      <c r="KC68">
        <v>0</v>
      </c>
      <c r="KE68">
        <v>736.97500000000002</v>
      </c>
      <c r="KF68">
        <v>0.10199999999999999</v>
      </c>
      <c r="KH68">
        <v>737.173</v>
      </c>
      <c r="KI68">
        <v>0.10199999999999999</v>
      </c>
      <c r="KK68">
        <v>1531.3408999999999</v>
      </c>
      <c r="KL68">
        <v>0</v>
      </c>
      <c r="KN68">
        <v>1531.7469000000001</v>
      </c>
      <c r="KO68">
        <v>0</v>
      </c>
      <c r="KQ68">
        <v>770.51800000000003</v>
      </c>
      <c r="KR68">
        <v>2.5000000000000001E-2</v>
      </c>
      <c r="KT68">
        <v>770.71799999999996</v>
      </c>
      <c r="KU68">
        <v>2.5000000000000001E-2</v>
      </c>
      <c r="KV68">
        <v>120.8582299</v>
      </c>
      <c r="KW68">
        <v>114.4000018065</v>
      </c>
      <c r="KX68">
        <v>100.0685661502</v>
      </c>
      <c r="KY68">
        <v>88.659851794800005</v>
      </c>
      <c r="KZ68">
        <v>89.45240775020001</v>
      </c>
      <c r="LA68">
        <v>118.70274797100001</v>
      </c>
      <c r="LB68">
        <v>97.254040760099997</v>
      </c>
      <c r="LC68">
        <v>0</v>
      </c>
      <c r="LD68">
        <v>0</v>
      </c>
      <c r="LE68">
        <v>0</v>
      </c>
      <c r="LF68">
        <v>0</v>
      </c>
      <c r="LG68">
        <v>0</v>
      </c>
      <c r="LH68">
        <v>-26.070255199999998</v>
      </c>
      <c r="LI68">
        <v>-6.3569341999999995</v>
      </c>
      <c r="LJ68">
        <v>-49.257929760000003</v>
      </c>
      <c r="LK68">
        <v>-33.888031029999993</v>
      </c>
      <c r="LL68">
        <v>-14.356861848000001</v>
      </c>
      <c r="LM68">
        <v>-14.163388568999999</v>
      </c>
      <c r="LN68">
        <v>-9.4438416079999996</v>
      </c>
      <c r="LO68">
        <v>-22.475654376000001</v>
      </c>
      <c r="LP68">
        <v>-20.625093522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57.194130000000001</v>
      </c>
      <c r="LY68">
        <v>64.513280000000009</v>
      </c>
      <c r="LZ68">
        <v>63.976280000000003</v>
      </c>
      <c r="MA68">
        <v>63.752839999999999</v>
      </c>
      <c r="MB68">
        <v>48.544800000000002</v>
      </c>
      <c r="MC68">
        <v>0</v>
      </c>
      <c r="MD68">
        <v>0</v>
      </c>
      <c r="ME68">
        <v>-23.637985457099997</v>
      </c>
      <c r="MF68">
        <v>-19.945482433799999</v>
      </c>
      <c r="MG68">
        <v>-17.608139917199999</v>
      </c>
      <c r="MH68">
        <v>-16.6928002328</v>
      </c>
      <c r="MI68">
        <v>-18.479893868799998</v>
      </c>
      <c r="MJ68">
        <v>-29.895372361199996</v>
      </c>
      <c r="MK68">
        <v>-15.070827501399998</v>
      </c>
      <c r="ML68">
        <v>105.1564446829</v>
      </c>
      <c r="MM68">
        <v>125.07976834270001</v>
      </c>
      <c r="MN68">
        <v>132.079844385</v>
      </c>
      <c r="MO68">
        <v>121.556502993</v>
      </c>
      <c r="MP68">
        <v>110.07347227340003</v>
      </c>
      <c r="MQ68">
        <v>40.261466033800026</v>
      </c>
      <c r="MR68">
        <v>55.201185536700002</v>
      </c>
    </row>
    <row r="69" spans="1:356" x14ac:dyDescent="0.25">
      <c r="A69">
        <v>134</v>
      </c>
      <c r="B69" t="s">
        <v>450</v>
      </c>
      <c r="C69" s="3">
        <v>42831.256597222222</v>
      </c>
      <c r="D69">
        <v>53.264699999999998</v>
      </c>
      <c r="E69">
        <v>55.304900000000004</v>
      </c>
      <c r="F69">
        <v>27</v>
      </c>
      <c r="G69">
        <v>52</v>
      </c>
      <c r="H69">
        <v>1.1117999999999999</v>
      </c>
      <c r="I69">
        <v>538.27869999999996</v>
      </c>
      <c r="J69">
        <v>20474</v>
      </c>
      <c r="K69">
        <v>29</v>
      </c>
      <c r="L69">
        <v>139022</v>
      </c>
      <c r="M69">
        <v>139071</v>
      </c>
      <c r="N69">
        <v>139188</v>
      </c>
      <c r="O69">
        <v>139196</v>
      </c>
      <c r="P69">
        <v>139337</v>
      </c>
      <c r="Q69">
        <v>139295</v>
      </c>
      <c r="R69">
        <v>221101</v>
      </c>
      <c r="S69">
        <v>221119</v>
      </c>
      <c r="T69">
        <v>220921</v>
      </c>
      <c r="U69">
        <v>221010</v>
      </c>
      <c r="V69">
        <v>215731</v>
      </c>
      <c r="W69">
        <v>215756</v>
      </c>
      <c r="X69">
        <v>215509</v>
      </c>
      <c r="Y69">
        <v>215491</v>
      </c>
      <c r="Z69">
        <v>292987</v>
      </c>
      <c r="AA69">
        <v>292979</v>
      </c>
      <c r="AB69">
        <v>1291.8399999999999</v>
      </c>
      <c r="AC69">
        <v>1567.09</v>
      </c>
      <c r="AD69">
        <v>6</v>
      </c>
      <c r="AE69">
        <v>153.0437</v>
      </c>
      <c r="AF69">
        <v>153.0437</v>
      </c>
      <c r="AG69">
        <v>153.0437</v>
      </c>
      <c r="AH69">
        <v>153.0437</v>
      </c>
      <c r="AI69">
        <v>153.0437</v>
      </c>
      <c r="AJ69">
        <v>27.540299999999998</v>
      </c>
      <c r="AK69">
        <v>27.540299999999998</v>
      </c>
      <c r="AL69">
        <v>1183.3984</v>
      </c>
      <c r="AM69">
        <v>1111.3444</v>
      </c>
      <c r="AN69">
        <v>1066.6666</v>
      </c>
      <c r="AO69">
        <v>903.55629999999996</v>
      </c>
      <c r="AP69">
        <v>1062.5719999999999</v>
      </c>
      <c r="AQ69">
        <v>1004.6902</v>
      </c>
      <c r="AR69">
        <v>986.15830000000005</v>
      </c>
      <c r="AS69">
        <v>968.76819999999998</v>
      </c>
      <c r="AT69">
        <v>950.96410000000003</v>
      </c>
      <c r="AU69">
        <v>940.32690000000002</v>
      </c>
      <c r="AV69">
        <v>928.96119999999996</v>
      </c>
      <c r="AW69">
        <v>915.75170000000003</v>
      </c>
      <c r="AX69">
        <v>16</v>
      </c>
      <c r="AY69">
        <v>20</v>
      </c>
      <c r="AZ69">
        <v>32.206499999999998</v>
      </c>
      <c r="BA69">
        <v>21.8719</v>
      </c>
      <c r="BB69">
        <v>14.8909</v>
      </c>
      <c r="BC69">
        <v>11.004300000000001</v>
      </c>
      <c r="BD69">
        <v>8.2677999999999994</v>
      </c>
      <c r="BE69">
        <v>6.2582000000000004</v>
      </c>
      <c r="BF69">
        <v>4.8535000000000004</v>
      </c>
      <c r="BG69">
        <v>4.1058000000000003</v>
      </c>
      <c r="BH69">
        <v>4.0991</v>
      </c>
      <c r="BI69">
        <v>95.14</v>
      </c>
      <c r="BJ69">
        <v>119.88</v>
      </c>
      <c r="BK69">
        <v>141.36000000000001</v>
      </c>
      <c r="BL69">
        <v>175.03</v>
      </c>
      <c r="BM69">
        <v>193.71</v>
      </c>
      <c r="BN69">
        <v>239.4</v>
      </c>
      <c r="BO69">
        <v>258.04000000000002</v>
      </c>
      <c r="BP69">
        <v>320.75</v>
      </c>
      <c r="BQ69">
        <v>341.39</v>
      </c>
      <c r="BR69">
        <v>429.13</v>
      </c>
      <c r="BS69">
        <v>437.66</v>
      </c>
      <c r="BT69">
        <v>553.69000000000005</v>
      </c>
      <c r="BU69">
        <v>528.21</v>
      </c>
      <c r="BV69">
        <v>660.6</v>
      </c>
      <c r="BW69">
        <v>48.9</v>
      </c>
      <c r="BX69">
        <v>41.9</v>
      </c>
      <c r="BY69">
        <v>21.840199999999999</v>
      </c>
      <c r="BZ69">
        <v>3.22</v>
      </c>
      <c r="CA69">
        <v>2.9916999999999998</v>
      </c>
      <c r="CB69">
        <v>3.0464000000000002</v>
      </c>
      <c r="CC69">
        <v>8.8700000000000001E-2</v>
      </c>
      <c r="CD69">
        <v>2.9916999999999998</v>
      </c>
      <c r="CE69">
        <v>2103019</v>
      </c>
      <c r="CF69">
        <v>2</v>
      </c>
      <c r="CI69">
        <v>3.5729000000000002</v>
      </c>
      <c r="CJ69">
        <v>6.4714</v>
      </c>
      <c r="CK69">
        <v>7.8170999999999999</v>
      </c>
      <c r="CL69">
        <v>9.5985999999999994</v>
      </c>
      <c r="CM69">
        <v>11.3529</v>
      </c>
      <c r="CN69">
        <v>14.635</v>
      </c>
      <c r="CO69">
        <v>4.2249999999999996</v>
      </c>
      <c r="CP69">
        <v>7.1345999999999998</v>
      </c>
      <c r="CQ69">
        <v>8.6423000000000005</v>
      </c>
      <c r="CR69">
        <v>10.976900000000001</v>
      </c>
      <c r="CS69">
        <v>13.3096</v>
      </c>
      <c r="CT69">
        <v>18.042300000000001</v>
      </c>
      <c r="CU69">
        <v>25.072600000000001</v>
      </c>
      <c r="CV69">
        <v>25.013400000000001</v>
      </c>
      <c r="CW69">
        <v>25.032599999999999</v>
      </c>
      <c r="CX69">
        <v>25.0303</v>
      </c>
      <c r="CY69">
        <v>25.024899999999999</v>
      </c>
      <c r="CZ69">
        <v>25.111599999999999</v>
      </c>
      <c r="DB69">
        <v>14680</v>
      </c>
      <c r="DC69">
        <v>568</v>
      </c>
      <c r="DD69">
        <v>14</v>
      </c>
      <c r="DF69" t="s">
        <v>477</v>
      </c>
      <c r="DG69">
        <v>406</v>
      </c>
      <c r="DH69">
        <v>1184</v>
      </c>
      <c r="DI69">
        <v>9</v>
      </c>
      <c r="DJ69">
        <v>8</v>
      </c>
      <c r="DK69">
        <v>35</v>
      </c>
      <c r="DL69">
        <v>32.599997999999999</v>
      </c>
      <c r="DM69">
        <v>3.22</v>
      </c>
      <c r="DN69">
        <v>1474.6071999999999</v>
      </c>
      <c r="DO69">
        <v>1408.9429</v>
      </c>
      <c r="DP69">
        <v>1253.2</v>
      </c>
      <c r="DQ69">
        <v>1161.3143</v>
      </c>
      <c r="DR69">
        <v>1098.5786000000001</v>
      </c>
      <c r="DS69">
        <v>1034.3214</v>
      </c>
      <c r="DT69">
        <v>927.1857</v>
      </c>
      <c r="DU69">
        <v>55.8964</v>
      </c>
      <c r="DV69">
        <v>54.484299999999998</v>
      </c>
      <c r="DW69">
        <v>53.6721</v>
      </c>
      <c r="DX69">
        <v>53.833599999999997</v>
      </c>
      <c r="DY69">
        <v>51.756399999999999</v>
      </c>
      <c r="DZ69">
        <v>63.372100000000003</v>
      </c>
      <c r="EA69">
        <v>31.246400000000001</v>
      </c>
      <c r="EB69">
        <v>32.206499999999998</v>
      </c>
      <c r="EC69">
        <v>21.8719</v>
      </c>
      <c r="ED69">
        <v>14.8909</v>
      </c>
      <c r="EE69">
        <v>11.004300000000001</v>
      </c>
      <c r="EF69">
        <v>8.2677999999999994</v>
      </c>
      <c r="EG69">
        <v>6.2582000000000004</v>
      </c>
      <c r="EH69">
        <v>4.8535000000000004</v>
      </c>
      <c r="EI69">
        <v>4.1058000000000003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0.1016</v>
      </c>
      <c r="EP69">
        <v>2.5399999999999999E-2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3.9136999999999998E-2</v>
      </c>
      <c r="EY69">
        <v>3.3637E-2</v>
      </c>
      <c r="EZ69">
        <v>2.8445000000000002E-2</v>
      </c>
      <c r="FA69">
        <v>2.1659999999999999E-2</v>
      </c>
      <c r="FB69">
        <v>2.1385999999999999E-2</v>
      </c>
      <c r="FC69">
        <v>1.6924999999999999E-2</v>
      </c>
      <c r="FD69">
        <v>1.5413E-2</v>
      </c>
      <c r="FE69">
        <v>-2.0460000000000001E-3</v>
      </c>
      <c r="FF69">
        <v>-6.4700000000000001E-3</v>
      </c>
      <c r="FG69">
        <v>-1.5699000000000001E-2</v>
      </c>
      <c r="FH69">
        <v>-1.0436000000000001E-2</v>
      </c>
      <c r="FI69">
        <v>-1.4090999999999999E-2</v>
      </c>
      <c r="FJ69">
        <v>1.95E-4</v>
      </c>
      <c r="FK69">
        <v>6.9899999999999997E-4</v>
      </c>
      <c r="FL69">
        <v>8.2450999999999997E-2</v>
      </c>
      <c r="FM69">
        <v>7.9926999999999998E-2</v>
      </c>
      <c r="FN69">
        <v>7.7766000000000002E-2</v>
      </c>
      <c r="FO69">
        <v>7.4859999999999996E-2</v>
      </c>
      <c r="FP69">
        <v>7.9506999999999994E-2</v>
      </c>
      <c r="FQ69">
        <v>0.106087</v>
      </c>
      <c r="FR69">
        <v>9.9308999999999995E-2</v>
      </c>
      <c r="FS69">
        <v>-0.249641</v>
      </c>
      <c r="FT69">
        <v>-0.24607999999999999</v>
      </c>
      <c r="FU69">
        <v>-0.24382200000000001</v>
      </c>
      <c r="FV69">
        <v>-0.24293699999999999</v>
      </c>
      <c r="FW69">
        <v>-0.24718999999999999</v>
      </c>
      <c r="FX69">
        <v>-0.25608599999999998</v>
      </c>
      <c r="FY69">
        <v>-0.24973300000000001</v>
      </c>
      <c r="FZ69">
        <v>-1.3725620000000001</v>
      </c>
      <c r="GA69">
        <v>-1.3421730000000001</v>
      </c>
      <c r="GB69">
        <v>-1.3248450000000001</v>
      </c>
      <c r="GC69">
        <v>-1.317499</v>
      </c>
      <c r="GD69">
        <v>-1.355496</v>
      </c>
      <c r="GE69">
        <v>-1.4305699999999999</v>
      </c>
      <c r="GF69">
        <v>-1.3803540000000001</v>
      </c>
      <c r="GG69">
        <v>-0.39251200000000003</v>
      </c>
      <c r="GH69">
        <v>-0.360844</v>
      </c>
      <c r="GI69">
        <v>-0.34450900000000001</v>
      </c>
      <c r="GJ69">
        <v>-0.34111200000000003</v>
      </c>
      <c r="GK69">
        <v>-0.37947599999999998</v>
      </c>
      <c r="GL69">
        <v>-0.52153700000000003</v>
      </c>
      <c r="GM69">
        <v>-0.46276</v>
      </c>
      <c r="GN69">
        <v>-0.38304100000000002</v>
      </c>
      <c r="GO69">
        <v>-0.35521999999999998</v>
      </c>
      <c r="GP69">
        <v>-0.33690300000000001</v>
      </c>
      <c r="GQ69">
        <v>-0.33013199999999998</v>
      </c>
      <c r="GR69">
        <v>-0.36208000000000001</v>
      </c>
      <c r="GS69">
        <v>-0.43081199999999997</v>
      </c>
      <c r="GT69">
        <v>-0.38041999999999998</v>
      </c>
      <c r="GU69">
        <v>0.41432200000000002</v>
      </c>
      <c r="GV69">
        <v>0.38494800000000001</v>
      </c>
      <c r="GW69">
        <v>0.35372999999999999</v>
      </c>
      <c r="GX69">
        <v>0.31392500000000001</v>
      </c>
      <c r="GY69">
        <v>0.51774900000000001</v>
      </c>
      <c r="GZ69">
        <v>0.43042900000000001</v>
      </c>
      <c r="HA69">
        <v>0.38072899999999998</v>
      </c>
      <c r="HB69">
        <v>-35</v>
      </c>
      <c r="HC69">
        <v>-40</v>
      </c>
      <c r="HD69">
        <v>-40</v>
      </c>
      <c r="HE69">
        <v>-40</v>
      </c>
      <c r="HF69">
        <v>-30</v>
      </c>
      <c r="HG69">
        <v>10</v>
      </c>
      <c r="HH69">
        <v>-10</v>
      </c>
      <c r="HI69">
        <v>-1.6340809999999999</v>
      </c>
      <c r="HJ69">
        <v>-1.6127279999999999</v>
      </c>
      <c r="HK69">
        <v>-1.5992660000000001</v>
      </c>
      <c r="HL69">
        <v>-1.593648</v>
      </c>
      <c r="HM69">
        <v>-1.6179600000000001</v>
      </c>
      <c r="HN69">
        <v>0</v>
      </c>
      <c r="HO69">
        <v>0</v>
      </c>
      <c r="HQ69">
        <v>1452.829</v>
      </c>
      <c r="HR69">
        <v>0</v>
      </c>
      <c r="HT69">
        <v>1454.6579999999999</v>
      </c>
      <c r="HU69">
        <v>0</v>
      </c>
      <c r="HW69">
        <v>741.70899999999995</v>
      </c>
      <c r="HX69">
        <v>0</v>
      </c>
      <c r="HZ69">
        <v>741.47</v>
      </c>
      <c r="IA69">
        <v>0</v>
      </c>
      <c r="IC69">
        <v>1407.922</v>
      </c>
      <c r="ID69">
        <v>0</v>
      </c>
      <c r="IF69">
        <v>1417.828</v>
      </c>
      <c r="IG69">
        <v>0</v>
      </c>
      <c r="II69">
        <v>762.45699999999999</v>
      </c>
      <c r="IJ69">
        <v>0</v>
      </c>
      <c r="IL69">
        <v>762.53099999999995</v>
      </c>
      <c r="IM69">
        <v>0</v>
      </c>
      <c r="IO69">
        <v>1406.3978999999999</v>
      </c>
      <c r="IP69">
        <v>0</v>
      </c>
      <c r="IR69">
        <v>1433.068</v>
      </c>
      <c r="IS69">
        <v>0</v>
      </c>
      <c r="IU69">
        <v>775.31899999999996</v>
      </c>
      <c r="IV69">
        <v>0</v>
      </c>
      <c r="IX69">
        <v>775.47900000000004</v>
      </c>
      <c r="IY69">
        <v>0</v>
      </c>
      <c r="JA69">
        <v>1530.2739999999999</v>
      </c>
      <c r="JB69">
        <v>0</v>
      </c>
      <c r="JD69">
        <v>1531.1369999999999</v>
      </c>
      <c r="JE69">
        <v>0</v>
      </c>
      <c r="JG69">
        <v>780.80200000000002</v>
      </c>
      <c r="JH69">
        <v>0</v>
      </c>
      <c r="JJ69">
        <v>780.69200000000001</v>
      </c>
      <c r="JK69">
        <v>0</v>
      </c>
      <c r="JM69">
        <v>1510.2841000000001</v>
      </c>
      <c r="JN69">
        <v>0</v>
      </c>
      <c r="JP69">
        <v>1510.665</v>
      </c>
      <c r="JQ69">
        <v>0</v>
      </c>
      <c r="JS69">
        <v>753.11900000000003</v>
      </c>
      <c r="JT69">
        <v>0</v>
      </c>
      <c r="JV69">
        <v>752.99699999999996</v>
      </c>
      <c r="JW69">
        <v>0</v>
      </c>
      <c r="JY69">
        <v>1517.9041</v>
      </c>
      <c r="JZ69">
        <v>0</v>
      </c>
      <c r="KB69">
        <v>1518.2339999999999</v>
      </c>
      <c r="KC69">
        <v>0</v>
      </c>
      <c r="KE69">
        <v>736.97500000000002</v>
      </c>
      <c r="KF69">
        <v>0.10199999999999999</v>
      </c>
      <c r="KH69">
        <v>737.173</v>
      </c>
      <c r="KI69">
        <v>0.10199999999999999</v>
      </c>
      <c r="KK69">
        <v>1531.3408999999999</v>
      </c>
      <c r="KL69">
        <v>0</v>
      </c>
      <c r="KN69">
        <v>1531.7469000000001</v>
      </c>
      <c r="KO69">
        <v>0</v>
      </c>
      <c r="KQ69">
        <v>770.51800000000003</v>
      </c>
      <c r="KR69">
        <v>2.5000000000000001E-2</v>
      </c>
      <c r="KT69">
        <v>770.71799999999996</v>
      </c>
      <c r="KU69">
        <v>2.5000000000000001E-2</v>
      </c>
      <c r="KV69">
        <v>121.58283824719999</v>
      </c>
      <c r="KW69">
        <v>112.6125791683</v>
      </c>
      <c r="KX69">
        <v>97.4563512</v>
      </c>
      <c r="KY69">
        <v>86.935988498</v>
      </c>
      <c r="KZ69">
        <v>87.344688750199992</v>
      </c>
      <c r="LA69">
        <v>109.72805436180001</v>
      </c>
      <c r="LB69">
        <v>92.077884681299992</v>
      </c>
      <c r="LC69">
        <v>0</v>
      </c>
      <c r="LD69">
        <v>0</v>
      </c>
      <c r="LE69">
        <v>0</v>
      </c>
      <c r="LF69">
        <v>0</v>
      </c>
      <c r="LG69">
        <v>0</v>
      </c>
      <c r="LH69">
        <v>-26.018337599999995</v>
      </c>
      <c r="LI69">
        <v>-6.3432182000000008</v>
      </c>
      <c r="LJ69">
        <v>-50.909697142000006</v>
      </c>
      <c r="LK69">
        <v>-36.462813891000003</v>
      </c>
      <c r="LL69">
        <v>-16.886474370000002</v>
      </c>
      <c r="LM69">
        <v>-14.787608775999997</v>
      </c>
      <c r="LN69">
        <v>-9.8883433199999988</v>
      </c>
      <c r="LO69">
        <v>-24.491358399999999</v>
      </c>
      <c r="LP69">
        <v>-22.240263648000003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57.192834999999995</v>
      </c>
      <c r="LY69">
        <v>64.509119999999996</v>
      </c>
      <c r="LZ69">
        <v>63.970640000000003</v>
      </c>
      <c r="MA69">
        <v>63.745919999999998</v>
      </c>
      <c r="MB69">
        <v>48.538800000000002</v>
      </c>
      <c r="MC69">
        <v>0</v>
      </c>
      <c r="MD69">
        <v>0</v>
      </c>
      <c r="ME69">
        <v>-21.9400077568</v>
      </c>
      <c r="MF69">
        <v>-19.660332749199998</v>
      </c>
      <c r="MG69">
        <v>-18.490521498900002</v>
      </c>
      <c r="MH69">
        <v>-18.3632869632</v>
      </c>
      <c r="MI69">
        <v>-19.640311646399997</v>
      </c>
      <c r="MJ69">
        <v>-33.050894917700006</v>
      </c>
      <c r="MK69">
        <v>-14.459584064000001</v>
      </c>
      <c r="ML69">
        <v>105.92596834839999</v>
      </c>
      <c r="MM69">
        <v>120.99855252809999</v>
      </c>
      <c r="MN69">
        <v>126.04999533110001</v>
      </c>
      <c r="MO69">
        <v>117.5310127588</v>
      </c>
      <c r="MP69">
        <v>106.35483378379999</v>
      </c>
      <c r="MQ69">
        <v>26.167463444100008</v>
      </c>
      <c r="MR69">
        <v>49.034818769299989</v>
      </c>
    </row>
    <row r="70" spans="1:356" x14ac:dyDescent="0.25">
      <c r="A70">
        <v>134</v>
      </c>
      <c r="B70" t="s">
        <v>451</v>
      </c>
      <c r="C70" s="3">
        <v>42831.257581018515</v>
      </c>
      <c r="D70">
        <v>53.648400000000002</v>
      </c>
      <c r="E70">
        <v>55.610400000000006</v>
      </c>
      <c r="F70">
        <v>32</v>
      </c>
      <c r="G70">
        <v>51</v>
      </c>
      <c r="H70">
        <v>1.1117999999999999</v>
      </c>
      <c r="I70">
        <v>531.6825</v>
      </c>
      <c r="J70">
        <v>20174</v>
      </c>
      <c r="K70">
        <v>29</v>
      </c>
      <c r="L70">
        <v>139022</v>
      </c>
      <c r="M70">
        <v>139071</v>
      </c>
      <c r="N70">
        <v>139188</v>
      </c>
      <c r="O70">
        <v>139196</v>
      </c>
      <c r="P70">
        <v>139337</v>
      </c>
      <c r="Q70">
        <v>139295</v>
      </c>
      <c r="R70">
        <v>221101</v>
      </c>
      <c r="S70">
        <v>221119</v>
      </c>
      <c r="T70">
        <v>220921</v>
      </c>
      <c r="U70">
        <v>221010</v>
      </c>
      <c r="V70">
        <v>215731</v>
      </c>
      <c r="W70">
        <v>215756</v>
      </c>
      <c r="X70">
        <v>215509</v>
      </c>
      <c r="Y70">
        <v>215491</v>
      </c>
      <c r="Z70">
        <v>292987</v>
      </c>
      <c r="AA70">
        <v>292979</v>
      </c>
      <c r="AB70">
        <v>1291.8399999999999</v>
      </c>
      <c r="AC70">
        <v>1590.3140000000001</v>
      </c>
      <c r="AD70">
        <v>6</v>
      </c>
      <c r="AE70">
        <v>153.4032</v>
      </c>
      <c r="AF70">
        <v>153.4032</v>
      </c>
      <c r="AG70">
        <v>153.4032</v>
      </c>
      <c r="AH70">
        <v>153.4032</v>
      </c>
      <c r="AI70">
        <v>153.4032</v>
      </c>
      <c r="AJ70">
        <v>27.899699999999999</v>
      </c>
      <c r="AK70">
        <v>27.899699999999999</v>
      </c>
      <c r="AL70">
        <v>1169.3359</v>
      </c>
      <c r="AM70">
        <v>1109.8931</v>
      </c>
      <c r="AN70">
        <v>1062.3334</v>
      </c>
      <c r="AO70">
        <v>900.06209999999999</v>
      </c>
      <c r="AP70">
        <v>1053.7316000000001</v>
      </c>
      <c r="AQ70">
        <v>994.98339999999996</v>
      </c>
      <c r="AR70">
        <v>976.19069999999999</v>
      </c>
      <c r="AS70">
        <v>958.70759999999996</v>
      </c>
      <c r="AT70">
        <v>940.47069999999997</v>
      </c>
      <c r="AU70">
        <v>929.63059999999996</v>
      </c>
      <c r="AV70">
        <v>918.46749999999997</v>
      </c>
      <c r="AW70">
        <v>905.55510000000004</v>
      </c>
      <c r="AX70">
        <v>15.8</v>
      </c>
      <c r="AY70">
        <v>18.2</v>
      </c>
      <c r="AZ70">
        <v>32.277000000000001</v>
      </c>
      <c r="BA70">
        <v>22.034099999999999</v>
      </c>
      <c r="BB70">
        <v>15.003500000000001</v>
      </c>
      <c r="BC70">
        <v>11.0787</v>
      </c>
      <c r="BD70">
        <v>8.3333999999999993</v>
      </c>
      <c r="BE70">
        <v>6.3135000000000003</v>
      </c>
      <c r="BF70">
        <v>4.8868</v>
      </c>
      <c r="BG70">
        <v>4.1017000000000001</v>
      </c>
      <c r="BH70">
        <v>4.1031000000000004</v>
      </c>
      <c r="BI70">
        <v>92.93</v>
      </c>
      <c r="BJ70">
        <v>124.96</v>
      </c>
      <c r="BK70">
        <v>137.28</v>
      </c>
      <c r="BL70">
        <v>182.26</v>
      </c>
      <c r="BM70">
        <v>188.29</v>
      </c>
      <c r="BN70">
        <v>249.69</v>
      </c>
      <c r="BO70">
        <v>249.4</v>
      </c>
      <c r="BP70">
        <v>333.87</v>
      </c>
      <c r="BQ70">
        <v>329.51</v>
      </c>
      <c r="BR70">
        <v>447.23</v>
      </c>
      <c r="BS70">
        <v>424.8</v>
      </c>
      <c r="BT70">
        <v>575.98</v>
      </c>
      <c r="BU70">
        <v>516.04</v>
      </c>
      <c r="BV70">
        <v>686.6</v>
      </c>
      <c r="BW70">
        <v>51.5</v>
      </c>
      <c r="BX70">
        <v>42.1</v>
      </c>
      <c r="BY70">
        <v>24.299099999999999</v>
      </c>
      <c r="BZ70">
        <v>2.8444449999999999</v>
      </c>
      <c r="CA70">
        <v>3.2208999999999999</v>
      </c>
      <c r="CB70">
        <v>3.5308000000000002</v>
      </c>
      <c r="CC70">
        <v>-1.0945</v>
      </c>
      <c r="CD70">
        <v>3.2208999999999999</v>
      </c>
      <c r="CE70">
        <v>2103019</v>
      </c>
      <c r="CF70">
        <v>1</v>
      </c>
      <c r="CI70">
        <v>3.5992999999999999</v>
      </c>
      <c r="CJ70">
        <v>6.6414</v>
      </c>
      <c r="CK70">
        <v>7.9520999999999997</v>
      </c>
      <c r="CL70">
        <v>9.6707000000000001</v>
      </c>
      <c r="CM70">
        <v>11.265000000000001</v>
      </c>
      <c r="CN70">
        <v>14.292899999999999</v>
      </c>
      <c r="CO70">
        <v>3.8283</v>
      </c>
      <c r="CP70">
        <v>7.3547000000000002</v>
      </c>
      <c r="CQ70">
        <v>8.6887000000000008</v>
      </c>
      <c r="CR70">
        <v>10.7453</v>
      </c>
      <c r="CS70">
        <v>12.969799999999999</v>
      </c>
      <c r="CT70">
        <v>15.9453</v>
      </c>
      <c r="CU70">
        <v>25.0503</v>
      </c>
      <c r="CV70">
        <v>24.913900000000002</v>
      </c>
      <c r="CW70">
        <v>25.024699999999999</v>
      </c>
      <c r="CX70">
        <v>25.055900000000001</v>
      </c>
      <c r="CY70">
        <v>25.087</v>
      </c>
      <c r="CZ70">
        <v>24.8203</v>
      </c>
      <c r="DB70">
        <v>14680</v>
      </c>
      <c r="DC70">
        <v>568</v>
      </c>
      <c r="DD70">
        <v>15</v>
      </c>
      <c r="DF70" t="s">
        <v>477</v>
      </c>
      <c r="DG70">
        <v>406</v>
      </c>
      <c r="DH70">
        <v>1184</v>
      </c>
      <c r="DI70">
        <v>9</v>
      </c>
      <c r="DJ70">
        <v>8</v>
      </c>
      <c r="DK70">
        <v>35</v>
      </c>
      <c r="DL70">
        <v>37.200001</v>
      </c>
      <c r="DM70">
        <v>2.8444449999999999</v>
      </c>
      <c r="DN70">
        <v>1463.6071999999999</v>
      </c>
      <c r="DO70">
        <v>1412.4213999999999</v>
      </c>
      <c r="DP70">
        <v>1269</v>
      </c>
      <c r="DQ70">
        <v>1166.2572</v>
      </c>
      <c r="DR70">
        <v>1105.7357</v>
      </c>
      <c r="DS70">
        <v>1061.8286000000001</v>
      </c>
      <c r="DT70">
        <v>993.96429999999998</v>
      </c>
      <c r="DU70">
        <v>63.176400000000001</v>
      </c>
      <c r="DV70">
        <v>58.263599999999997</v>
      </c>
      <c r="DW70">
        <v>50.58</v>
      </c>
      <c r="DX70">
        <v>49.8093</v>
      </c>
      <c r="DY70">
        <v>46.365699999999997</v>
      </c>
      <c r="DZ70">
        <v>58.660699999999999</v>
      </c>
      <c r="EA70">
        <v>31.122900000000001</v>
      </c>
      <c r="EB70">
        <v>32.277000000000001</v>
      </c>
      <c r="EC70">
        <v>22.034099999999999</v>
      </c>
      <c r="ED70">
        <v>15.003500000000001</v>
      </c>
      <c r="EE70">
        <v>11.0787</v>
      </c>
      <c r="EF70">
        <v>8.3333999999999993</v>
      </c>
      <c r="EG70">
        <v>6.3135000000000003</v>
      </c>
      <c r="EH70">
        <v>4.8868</v>
      </c>
      <c r="EI70">
        <v>4.1017000000000001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0.1016</v>
      </c>
      <c r="EP70">
        <v>2.5399999999999999E-2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4.0114999999999998E-2</v>
      </c>
      <c r="EY70">
        <v>3.5150000000000001E-2</v>
      </c>
      <c r="EZ70">
        <v>2.9928E-2</v>
      </c>
      <c r="FA70">
        <v>2.2075999999999998E-2</v>
      </c>
      <c r="FB70">
        <v>2.1607000000000001E-2</v>
      </c>
      <c r="FC70">
        <v>1.7996999999999999E-2</v>
      </c>
      <c r="FD70">
        <v>1.6409E-2</v>
      </c>
      <c r="FE70">
        <v>-2.0439999999999998E-3</v>
      </c>
      <c r="FF70">
        <v>-6.4669999999999997E-3</v>
      </c>
      <c r="FG70">
        <v>-1.5687E-2</v>
      </c>
      <c r="FH70">
        <v>-1.0428E-2</v>
      </c>
      <c r="FI70">
        <v>-1.4085E-2</v>
      </c>
      <c r="FJ70">
        <v>2.6600000000000001E-4</v>
      </c>
      <c r="FK70">
        <v>7.4700000000000005E-4</v>
      </c>
      <c r="FL70">
        <v>8.2492999999999997E-2</v>
      </c>
      <c r="FM70">
        <v>7.9966999999999996E-2</v>
      </c>
      <c r="FN70">
        <v>7.7799999999999994E-2</v>
      </c>
      <c r="FO70">
        <v>7.4895000000000003E-2</v>
      </c>
      <c r="FP70">
        <v>7.9545000000000005E-2</v>
      </c>
      <c r="FQ70">
        <v>0.106103</v>
      </c>
      <c r="FR70">
        <v>9.9265000000000006E-2</v>
      </c>
      <c r="FS70">
        <v>-0.248862</v>
      </c>
      <c r="FT70">
        <v>-0.24532599999999999</v>
      </c>
      <c r="FU70">
        <v>-0.24313000000000001</v>
      </c>
      <c r="FV70">
        <v>-0.24221100000000001</v>
      </c>
      <c r="FW70">
        <v>-0.24645500000000001</v>
      </c>
      <c r="FX70">
        <v>-0.25554100000000002</v>
      </c>
      <c r="FY70">
        <v>-0.24951899999999999</v>
      </c>
      <c r="FZ70">
        <v>-1.3732340000000001</v>
      </c>
      <c r="GA70">
        <v>-1.3429340000000001</v>
      </c>
      <c r="GB70">
        <v>-1.32602</v>
      </c>
      <c r="GC70">
        <v>-1.3183910000000001</v>
      </c>
      <c r="GD70">
        <v>-1.3564400000000001</v>
      </c>
      <c r="GE70">
        <v>-1.43398</v>
      </c>
      <c r="GF70">
        <v>-1.3859999999999999</v>
      </c>
      <c r="GG70">
        <v>-0.39099699999999998</v>
      </c>
      <c r="GH70">
        <v>-0.35941600000000001</v>
      </c>
      <c r="GI70">
        <v>-0.34300399999999998</v>
      </c>
      <c r="GJ70">
        <v>-0.33971200000000001</v>
      </c>
      <c r="GK70">
        <v>-0.37791000000000002</v>
      </c>
      <c r="GL70">
        <v>-0.51862799999999998</v>
      </c>
      <c r="GM70">
        <v>-0.45885199999999998</v>
      </c>
      <c r="GN70">
        <v>-0.38373400000000002</v>
      </c>
      <c r="GO70">
        <v>-0.35597000000000001</v>
      </c>
      <c r="GP70">
        <v>-0.33803499999999997</v>
      </c>
      <c r="GQ70">
        <v>-0.33097300000000002</v>
      </c>
      <c r="GR70">
        <v>-0.36303000000000002</v>
      </c>
      <c r="GS70">
        <v>-0.43339</v>
      </c>
      <c r="GT70">
        <v>-0.385237</v>
      </c>
      <c r="GU70">
        <v>0.414717</v>
      </c>
      <c r="GV70">
        <v>0.38595800000000002</v>
      </c>
      <c r="GW70">
        <v>0.35503699999999999</v>
      </c>
      <c r="GX70">
        <v>0.316967</v>
      </c>
      <c r="GY70">
        <v>0.52419700000000002</v>
      </c>
      <c r="GZ70">
        <v>0.43363499999999999</v>
      </c>
      <c r="HA70">
        <v>0.38152599999999998</v>
      </c>
      <c r="HB70">
        <v>-35</v>
      </c>
      <c r="HC70">
        <v>-40</v>
      </c>
      <c r="HD70">
        <v>-40</v>
      </c>
      <c r="HE70">
        <v>-40</v>
      </c>
      <c r="HF70">
        <v>-30</v>
      </c>
      <c r="HG70">
        <v>0</v>
      </c>
      <c r="HH70">
        <v>0</v>
      </c>
      <c r="HI70">
        <v>-1.6294930000000001</v>
      </c>
      <c r="HJ70">
        <v>-1.608217</v>
      </c>
      <c r="HK70">
        <v>-1.5948329999999999</v>
      </c>
      <c r="HL70">
        <v>-1.589262</v>
      </c>
      <c r="HM70">
        <v>-1.613502</v>
      </c>
      <c r="HN70">
        <v>0</v>
      </c>
      <c r="HO70">
        <v>0</v>
      </c>
      <c r="HQ70">
        <v>1452.829</v>
      </c>
      <c r="HR70">
        <v>0</v>
      </c>
      <c r="HT70">
        <v>1454.6579999999999</v>
      </c>
      <c r="HU70">
        <v>0</v>
      </c>
      <c r="HW70">
        <v>741.70899999999995</v>
      </c>
      <c r="HX70">
        <v>0</v>
      </c>
      <c r="HZ70">
        <v>741.47</v>
      </c>
      <c r="IA70">
        <v>0</v>
      </c>
      <c r="IC70">
        <v>1407.922</v>
      </c>
      <c r="ID70">
        <v>0</v>
      </c>
      <c r="IF70">
        <v>1417.828</v>
      </c>
      <c r="IG70">
        <v>0</v>
      </c>
      <c r="II70">
        <v>762.45699999999999</v>
      </c>
      <c r="IJ70">
        <v>0</v>
      </c>
      <c r="IL70">
        <v>762.53099999999995</v>
      </c>
      <c r="IM70">
        <v>0</v>
      </c>
      <c r="IO70">
        <v>1406.3978999999999</v>
      </c>
      <c r="IP70">
        <v>0</v>
      </c>
      <c r="IR70">
        <v>1433.068</v>
      </c>
      <c r="IS70">
        <v>0</v>
      </c>
      <c r="IU70">
        <v>775.31899999999996</v>
      </c>
      <c r="IV70">
        <v>0</v>
      </c>
      <c r="IX70">
        <v>775.47900000000004</v>
      </c>
      <c r="IY70">
        <v>0</v>
      </c>
      <c r="JA70">
        <v>1530.2739999999999</v>
      </c>
      <c r="JB70">
        <v>0</v>
      </c>
      <c r="JD70">
        <v>1531.1369999999999</v>
      </c>
      <c r="JE70">
        <v>0</v>
      </c>
      <c r="JG70">
        <v>780.80200000000002</v>
      </c>
      <c r="JH70">
        <v>0</v>
      </c>
      <c r="JJ70">
        <v>780.69200000000001</v>
      </c>
      <c r="JK70">
        <v>0</v>
      </c>
      <c r="JM70">
        <v>1510.2841000000001</v>
      </c>
      <c r="JN70">
        <v>0</v>
      </c>
      <c r="JP70">
        <v>1510.665</v>
      </c>
      <c r="JQ70">
        <v>0</v>
      </c>
      <c r="JS70">
        <v>753.11900000000003</v>
      </c>
      <c r="JT70">
        <v>0</v>
      </c>
      <c r="JV70">
        <v>752.99699999999996</v>
      </c>
      <c r="JW70">
        <v>0</v>
      </c>
      <c r="JY70">
        <v>1517.9041</v>
      </c>
      <c r="JZ70">
        <v>0</v>
      </c>
      <c r="KB70">
        <v>1518.2339999999999</v>
      </c>
      <c r="KC70">
        <v>0</v>
      </c>
      <c r="KE70">
        <v>736.97500000000002</v>
      </c>
      <c r="KF70">
        <v>0.10199999999999999</v>
      </c>
      <c r="KH70">
        <v>737.173</v>
      </c>
      <c r="KI70">
        <v>0.10199999999999999</v>
      </c>
      <c r="KK70">
        <v>1531.3408999999999</v>
      </c>
      <c r="KL70">
        <v>0</v>
      </c>
      <c r="KN70">
        <v>1531.7469000000001</v>
      </c>
      <c r="KO70">
        <v>0</v>
      </c>
      <c r="KQ70">
        <v>770.51800000000003</v>
      </c>
      <c r="KR70">
        <v>2.5000000000000001E-2</v>
      </c>
      <c r="KT70">
        <v>770.71799999999996</v>
      </c>
      <c r="KU70">
        <v>2.5000000000000001E-2</v>
      </c>
      <c r="KV70">
        <v>120.73734874959999</v>
      </c>
      <c r="KW70">
        <v>112.94710209379998</v>
      </c>
      <c r="KX70">
        <v>98.728199999999987</v>
      </c>
      <c r="KY70">
        <v>87.34683299400001</v>
      </c>
      <c r="KZ70">
        <v>87.955746256500007</v>
      </c>
      <c r="LA70">
        <v>112.6631999458</v>
      </c>
      <c r="LB70">
        <v>98.665866239500005</v>
      </c>
      <c r="LC70">
        <v>0</v>
      </c>
      <c r="LD70">
        <v>0</v>
      </c>
      <c r="LE70">
        <v>0</v>
      </c>
      <c r="LF70">
        <v>0</v>
      </c>
      <c r="LG70">
        <v>0</v>
      </c>
      <c r="LH70">
        <v>-25.9629656</v>
      </c>
      <c r="LI70">
        <v>-6.3377825999999997</v>
      </c>
      <c r="LJ70">
        <v>-52.280391614000003</v>
      </c>
      <c r="LK70">
        <v>-38.519375922000002</v>
      </c>
      <c r="LL70">
        <v>-18.883850819999999</v>
      </c>
      <c r="LM70">
        <v>-15.356618367999998</v>
      </c>
      <c r="LN70">
        <v>-10.203141680000002</v>
      </c>
      <c r="LO70">
        <v>-26.188776739999998</v>
      </c>
      <c r="LP70">
        <v>-23.778216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57.032255000000006</v>
      </c>
      <c r="LY70">
        <v>64.328680000000006</v>
      </c>
      <c r="LZ70">
        <v>63.793319999999994</v>
      </c>
      <c r="MA70">
        <v>63.570479999999996</v>
      </c>
      <c r="MB70">
        <v>48.405059999999999</v>
      </c>
      <c r="MC70">
        <v>0</v>
      </c>
      <c r="MD70">
        <v>0</v>
      </c>
      <c r="ME70">
        <v>-24.701782870799999</v>
      </c>
      <c r="MF70">
        <v>-20.940870057599998</v>
      </c>
      <c r="MG70">
        <v>-17.349142319999999</v>
      </c>
      <c r="MH70">
        <v>-16.9208169216</v>
      </c>
      <c r="MI70">
        <v>-17.522061687000001</v>
      </c>
      <c r="MJ70">
        <v>-30.423081519599997</v>
      </c>
      <c r="MK70">
        <v>-14.280804910800001</v>
      </c>
      <c r="ML70">
        <v>100.7874292648</v>
      </c>
      <c r="MM70">
        <v>117.8155361142</v>
      </c>
      <c r="MN70">
        <v>126.28852685999999</v>
      </c>
      <c r="MO70">
        <v>118.63987770440002</v>
      </c>
      <c r="MP70">
        <v>108.63560288949999</v>
      </c>
      <c r="MQ70">
        <v>30.088376086200007</v>
      </c>
      <c r="MR70">
        <v>54.269062728700007</v>
      </c>
    </row>
    <row r="71" spans="1:356" x14ac:dyDescent="0.25">
      <c r="A71">
        <v>134</v>
      </c>
      <c r="B71" t="s">
        <v>452</v>
      </c>
      <c r="C71" s="3">
        <v>42831.258530092593</v>
      </c>
      <c r="D71">
        <v>54.6601</v>
      </c>
      <c r="E71">
        <v>56.372500000000002</v>
      </c>
      <c r="F71">
        <v>31</v>
      </c>
      <c r="G71">
        <v>62</v>
      </c>
      <c r="H71">
        <v>1.1146</v>
      </c>
      <c r="I71">
        <v>828.97990000000004</v>
      </c>
      <c r="J71">
        <v>22926</v>
      </c>
      <c r="K71">
        <v>29</v>
      </c>
      <c r="L71">
        <v>139022</v>
      </c>
      <c r="M71">
        <v>139071</v>
      </c>
      <c r="N71">
        <v>139188</v>
      </c>
      <c r="O71">
        <v>139196</v>
      </c>
      <c r="P71">
        <v>139337</v>
      </c>
      <c r="Q71">
        <v>139295</v>
      </c>
      <c r="R71">
        <v>221101</v>
      </c>
      <c r="S71">
        <v>221119</v>
      </c>
      <c r="T71">
        <v>220921</v>
      </c>
      <c r="U71">
        <v>221010</v>
      </c>
      <c r="V71">
        <v>215731</v>
      </c>
      <c r="W71">
        <v>215756</v>
      </c>
      <c r="X71">
        <v>215509</v>
      </c>
      <c r="Y71">
        <v>215491</v>
      </c>
      <c r="Z71">
        <v>292987</v>
      </c>
      <c r="AA71">
        <v>292979</v>
      </c>
      <c r="AB71">
        <v>1291.8399999999999</v>
      </c>
      <c r="AC71">
        <v>1608.479</v>
      </c>
      <c r="AD71">
        <v>6</v>
      </c>
      <c r="AE71">
        <v>154.17089999999999</v>
      </c>
      <c r="AF71">
        <v>154.17089999999999</v>
      </c>
      <c r="AG71">
        <v>154.17089999999999</v>
      </c>
      <c r="AH71">
        <v>154.17089999999999</v>
      </c>
      <c r="AI71">
        <v>154.17089999999999</v>
      </c>
      <c r="AJ71">
        <v>28.667400000000001</v>
      </c>
      <c r="AK71">
        <v>28.667400000000001</v>
      </c>
      <c r="AL71">
        <v>1192.7734</v>
      </c>
      <c r="AM71">
        <v>1122.9371000000001</v>
      </c>
      <c r="AN71">
        <v>1073.8334</v>
      </c>
      <c r="AO71">
        <v>896.70429999999999</v>
      </c>
      <c r="AP71">
        <v>1074.8068000000001</v>
      </c>
      <c r="AQ71">
        <v>1008.532</v>
      </c>
      <c r="AR71">
        <v>988.62120000000004</v>
      </c>
      <c r="AS71">
        <v>969.62490000000003</v>
      </c>
      <c r="AT71">
        <v>950.41719999999998</v>
      </c>
      <c r="AU71">
        <v>939.92489999999998</v>
      </c>
      <c r="AV71">
        <v>929.02229999999997</v>
      </c>
      <c r="AW71">
        <v>914.64580000000001</v>
      </c>
      <c r="AX71">
        <v>15.8</v>
      </c>
      <c r="AY71">
        <v>20.2</v>
      </c>
      <c r="AZ71">
        <v>32.119700000000002</v>
      </c>
      <c r="BA71">
        <v>19.9694</v>
      </c>
      <c r="BB71">
        <v>12.6776</v>
      </c>
      <c r="BC71">
        <v>8.9330999999999996</v>
      </c>
      <c r="BD71">
        <v>6.5270000000000001</v>
      </c>
      <c r="BE71">
        <v>4.7910000000000004</v>
      </c>
      <c r="BF71">
        <v>3.6438000000000001</v>
      </c>
      <c r="BG71">
        <v>3.0558000000000001</v>
      </c>
      <c r="BH71">
        <v>3.0507</v>
      </c>
      <c r="BI71">
        <v>89.59</v>
      </c>
      <c r="BJ71">
        <v>149.97</v>
      </c>
      <c r="BK71">
        <v>143.72</v>
      </c>
      <c r="BL71">
        <v>233.42</v>
      </c>
      <c r="BM71">
        <v>206.81</v>
      </c>
      <c r="BN71">
        <v>335.4</v>
      </c>
      <c r="BO71">
        <v>283.95999999999998</v>
      </c>
      <c r="BP71">
        <v>463.74</v>
      </c>
      <c r="BQ71">
        <v>385.77</v>
      </c>
      <c r="BR71">
        <v>638.38</v>
      </c>
      <c r="BS71">
        <v>508.7</v>
      </c>
      <c r="BT71">
        <v>834.58</v>
      </c>
      <c r="BU71">
        <v>620.20000000000005</v>
      </c>
      <c r="BV71">
        <v>1004.02</v>
      </c>
      <c r="BW71">
        <v>49.4</v>
      </c>
      <c r="BX71">
        <v>41.9</v>
      </c>
      <c r="BY71">
        <v>39.914499999999997</v>
      </c>
      <c r="BZ71">
        <v>2.0181819999999999</v>
      </c>
      <c r="CA71">
        <v>2.0929000000000002</v>
      </c>
      <c r="CB71">
        <v>2.5548000000000002</v>
      </c>
      <c r="CC71">
        <v>-4.4142000000000001</v>
      </c>
      <c r="CD71">
        <v>2.0929000000000002</v>
      </c>
      <c r="CE71">
        <v>1106342</v>
      </c>
      <c r="CF71">
        <v>2</v>
      </c>
      <c r="CI71">
        <v>3.6743000000000001</v>
      </c>
      <c r="CJ71">
        <v>6.5936000000000003</v>
      </c>
      <c r="CK71">
        <v>8.18</v>
      </c>
      <c r="CL71">
        <v>10.062099999999999</v>
      </c>
      <c r="CM71">
        <v>11.697100000000001</v>
      </c>
      <c r="CN71">
        <v>14.8521</v>
      </c>
      <c r="CO71">
        <v>4.3169000000000004</v>
      </c>
      <c r="CP71">
        <v>7.1711999999999998</v>
      </c>
      <c r="CQ71">
        <v>8.9746000000000006</v>
      </c>
      <c r="CR71">
        <v>10.7339</v>
      </c>
      <c r="CS71">
        <v>13.3203</v>
      </c>
      <c r="CT71">
        <v>16.723700000000001</v>
      </c>
      <c r="CU71">
        <v>24.8399</v>
      </c>
      <c r="CV71">
        <v>24.9481</v>
      </c>
      <c r="CW71">
        <v>24.982700000000001</v>
      </c>
      <c r="CX71">
        <v>25.039899999999999</v>
      </c>
      <c r="CY71">
        <v>25.0443</v>
      </c>
      <c r="CZ71">
        <v>24.986599999999999</v>
      </c>
      <c r="DB71">
        <v>14680</v>
      </c>
      <c r="DC71">
        <v>568</v>
      </c>
      <c r="DD71">
        <v>16</v>
      </c>
      <c r="DF71" t="s">
        <v>481</v>
      </c>
      <c r="DG71">
        <v>302</v>
      </c>
      <c r="DH71">
        <v>1159</v>
      </c>
      <c r="DI71">
        <v>7</v>
      </c>
      <c r="DJ71">
        <v>8</v>
      </c>
      <c r="DK71">
        <v>35</v>
      </c>
      <c r="DL71">
        <v>39.166663999999997</v>
      </c>
      <c r="DM71">
        <v>2.0181819999999999</v>
      </c>
      <c r="DN71">
        <v>1610.7141999999999</v>
      </c>
      <c r="DO71">
        <v>1524.8</v>
      </c>
      <c r="DP71">
        <v>1350.6428000000001</v>
      </c>
      <c r="DQ71">
        <v>1229.9784999999999</v>
      </c>
      <c r="DR71">
        <v>1172.7858000000001</v>
      </c>
      <c r="DS71">
        <v>1112.0643</v>
      </c>
      <c r="DT71">
        <v>980.85709999999995</v>
      </c>
      <c r="DU71">
        <v>86.191400000000002</v>
      </c>
      <c r="DV71">
        <v>78.072900000000004</v>
      </c>
      <c r="DW71">
        <v>75.58</v>
      </c>
      <c r="DX71">
        <v>70.944999999999993</v>
      </c>
      <c r="DY71">
        <v>53.788600000000002</v>
      </c>
      <c r="DZ71">
        <v>64.129300000000001</v>
      </c>
      <c r="EA71">
        <v>37.949300000000001</v>
      </c>
      <c r="EB71">
        <v>32.119700000000002</v>
      </c>
      <c r="EC71">
        <v>19.9694</v>
      </c>
      <c r="ED71">
        <v>12.6776</v>
      </c>
      <c r="EE71">
        <v>8.9330999999999996</v>
      </c>
      <c r="EF71">
        <v>6.5270000000000001</v>
      </c>
      <c r="EG71">
        <v>4.7910000000000004</v>
      </c>
      <c r="EH71">
        <v>3.6438000000000001</v>
      </c>
      <c r="EI71">
        <v>3.0558000000000001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0.1016</v>
      </c>
      <c r="EP71">
        <v>2.5399999999999999E-2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3.6985999999999998E-2</v>
      </c>
      <c r="EY71">
        <v>3.1684999999999998E-2</v>
      </c>
      <c r="EZ71">
        <v>2.6658999999999999E-2</v>
      </c>
      <c r="FA71">
        <v>1.9528E-2</v>
      </c>
      <c r="FB71">
        <v>1.9574000000000001E-2</v>
      </c>
      <c r="FC71">
        <v>1.5970999999999999E-2</v>
      </c>
      <c r="FD71">
        <v>1.4579999999999999E-2</v>
      </c>
      <c r="FE71">
        <v>-2.0309999999999998E-3</v>
      </c>
      <c r="FF71">
        <v>-6.4070000000000004E-3</v>
      </c>
      <c r="FG71">
        <v>-1.5498E-2</v>
      </c>
      <c r="FH71">
        <v>-1.0307999999999999E-2</v>
      </c>
      <c r="FI71">
        <v>-1.3950000000000001E-2</v>
      </c>
      <c r="FJ71">
        <v>3.19E-4</v>
      </c>
      <c r="FK71">
        <v>7.5199999999999996E-4</v>
      </c>
      <c r="FL71">
        <v>8.2961999999999994E-2</v>
      </c>
      <c r="FM71">
        <v>8.0421000000000006E-2</v>
      </c>
      <c r="FN71">
        <v>7.8245999999999996E-2</v>
      </c>
      <c r="FO71">
        <v>7.5325000000000003E-2</v>
      </c>
      <c r="FP71">
        <v>7.9995999999999998E-2</v>
      </c>
      <c r="FQ71">
        <v>0.106768</v>
      </c>
      <c r="FR71">
        <v>9.9945000000000006E-2</v>
      </c>
      <c r="FS71">
        <v>-0.23937600000000001</v>
      </c>
      <c r="FT71">
        <v>-0.23597299999999999</v>
      </c>
      <c r="FU71">
        <v>-0.233815</v>
      </c>
      <c r="FV71">
        <v>-0.232933</v>
      </c>
      <c r="FW71">
        <v>-0.237068</v>
      </c>
      <c r="FX71">
        <v>-0.24570600000000001</v>
      </c>
      <c r="FY71">
        <v>-0.23961399999999999</v>
      </c>
      <c r="FZ71">
        <v>-1.380072</v>
      </c>
      <c r="GA71">
        <v>-1.349615</v>
      </c>
      <c r="GB71">
        <v>-1.3322419999999999</v>
      </c>
      <c r="GC71">
        <v>-1.324594</v>
      </c>
      <c r="GD71">
        <v>-1.3632660000000001</v>
      </c>
      <c r="GE71">
        <v>-1.4400740000000001</v>
      </c>
      <c r="GF71">
        <v>-1.3894329999999999</v>
      </c>
      <c r="GG71">
        <v>-0.373247</v>
      </c>
      <c r="GH71">
        <v>-0.34310099999999999</v>
      </c>
      <c r="GI71">
        <v>-0.32755200000000001</v>
      </c>
      <c r="GJ71">
        <v>-0.32440400000000003</v>
      </c>
      <c r="GK71">
        <v>-0.36072700000000002</v>
      </c>
      <c r="GL71">
        <v>-0.49520999999999998</v>
      </c>
      <c r="GM71">
        <v>-0.43927300000000002</v>
      </c>
      <c r="GN71">
        <v>-0.39077000000000001</v>
      </c>
      <c r="GO71">
        <v>-0.36249199999999998</v>
      </c>
      <c r="GP71">
        <v>-0.34385900000000003</v>
      </c>
      <c r="GQ71">
        <v>-0.33669199999999999</v>
      </c>
      <c r="GR71">
        <v>-0.36977399999999999</v>
      </c>
      <c r="GS71">
        <v>-0.44036199999999998</v>
      </c>
      <c r="GT71">
        <v>-0.388959</v>
      </c>
      <c r="GU71">
        <v>0.41050700000000001</v>
      </c>
      <c r="GV71">
        <v>0.37239100000000003</v>
      </c>
      <c r="GW71">
        <v>0.33716600000000002</v>
      </c>
      <c r="GX71">
        <v>0.27377000000000001</v>
      </c>
      <c r="GY71">
        <v>0.43900400000000001</v>
      </c>
      <c r="GZ71">
        <v>0.35354200000000002</v>
      </c>
      <c r="HA71">
        <v>0.30802800000000002</v>
      </c>
      <c r="HB71">
        <v>-35</v>
      </c>
      <c r="HC71">
        <v>-40</v>
      </c>
      <c r="HD71">
        <v>-40</v>
      </c>
      <c r="HE71">
        <v>-40</v>
      </c>
      <c r="HF71">
        <v>-30</v>
      </c>
      <c r="HG71">
        <v>-10</v>
      </c>
      <c r="HH71">
        <v>10</v>
      </c>
      <c r="HI71">
        <v>-1.5548979999999999</v>
      </c>
      <c r="HJ71">
        <v>-1.534629</v>
      </c>
      <c r="HK71">
        <v>-1.5220119999999999</v>
      </c>
      <c r="HL71">
        <v>-1.5170159999999999</v>
      </c>
      <c r="HM71">
        <v>-1.540586</v>
      </c>
      <c r="HN71">
        <v>0</v>
      </c>
      <c r="HO71">
        <v>0</v>
      </c>
      <c r="HQ71">
        <v>1452.829</v>
      </c>
      <c r="HR71">
        <v>0</v>
      </c>
      <c r="HT71">
        <v>1454.6579999999999</v>
      </c>
      <c r="HU71">
        <v>0</v>
      </c>
      <c r="HW71">
        <v>741.70899999999995</v>
      </c>
      <c r="HX71">
        <v>0</v>
      </c>
      <c r="HZ71">
        <v>741.47</v>
      </c>
      <c r="IA71">
        <v>0</v>
      </c>
      <c r="IC71">
        <v>1407.922</v>
      </c>
      <c r="ID71">
        <v>0</v>
      </c>
      <c r="IF71">
        <v>1417.828</v>
      </c>
      <c r="IG71">
        <v>0</v>
      </c>
      <c r="II71">
        <v>762.45699999999999</v>
      </c>
      <c r="IJ71">
        <v>0</v>
      </c>
      <c r="IL71">
        <v>762.53099999999995</v>
      </c>
      <c r="IM71">
        <v>0</v>
      </c>
      <c r="IO71">
        <v>1406.3978999999999</v>
      </c>
      <c r="IP71">
        <v>0</v>
      </c>
      <c r="IR71">
        <v>1433.068</v>
      </c>
      <c r="IS71">
        <v>0</v>
      </c>
      <c r="IU71">
        <v>775.31899999999996</v>
      </c>
      <c r="IV71">
        <v>0</v>
      </c>
      <c r="IX71">
        <v>775.47900000000004</v>
      </c>
      <c r="IY71">
        <v>0</v>
      </c>
      <c r="JA71">
        <v>1530.2739999999999</v>
      </c>
      <c r="JB71">
        <v>0</v>
      </c>
      <c r="JD71">
        <v>1531.1369999999999</v>
      </c>
      <c r="JE71">
        <v>0</v>
      </c>
      <c r="JG71">
        <v>780.80200000000002</v>
      </c>
      <c r="JH71">
        <v>0</v>
      </c>
      <c r="JJ71">
        <v>780.69200000000001</v>
      </c>
      <c r="JK71">
        <v>0</v>
      </c>
      <c r="JM71">
        <v>1510.2841000000001</v>
      </c>
      <c r="JN71">
        <v>0</v>
      </c>
      <c r="JP71">
        <v>1510.665</v>
      </c>
      <c r="JQ71">
        <v>0</v>
      </c>
      <c r="JS71">
        <v>753.11900000000003</v>
      </c>
      <c r="JT71">
        <v>0</v>
      </c>
      <c r="JV71">
        <v>752.99699999999996</v>
      </c>
      <c r="JW71">
        <v>0</v>
      </c>
      <c r="JY71">
        <v>1517.9041</v>
      </c>
      <c r="JZ71">
        <v>0</v>
      </c>
      <c r="KB71">
        <v>1518.2339999999999</v>
      </c>
      <c r="KC71">
        <v>0</v>
      </c>
      <c r="KE71">
        <v>736.97500000000002</v>
      </c>
      <c r="KF71">
        <v>0.10199999999999999</v>
      </c>
      <c r="KH71">
        <v>737.173</v>
      </c>
      <c r="KI71">
        <v>0.10199999999999999</v>
      </c>
      <c r="KK71">
        <v>1531.3408999999999</v>
      </c>
      <c r="KL71">
        <v>0</v>
      </c>
      <c r="KN71">
        <v>1531.7469000000001</v>
      </c>
      <c r="KO71">
        <v>0</v>
      </c>
      <c r="KQ71">
        <v>770.51800000000003</v>
      </c>
      <c r="KR71">
        <v>2.5000000000000001E-2</v>
      </c>
      <c r="KT71">
        <v>770.71799999999996</v>
      </c>
      <c r="KU71">
        <v>2.5000000000000001E-2</v>
      </c>
      <c r="KV71">
        <v>133.62807146039998</v>
      </c>
      <c r="KW71">
        <v>122.62594080000001</v>
      </c>
      <c r="KX71">
        <v>105.6823965288</v>
      </c>
      <c r="KY71">
        <v>92.648130512500003</v>
      </c>
      <c r="KZ71">
        <v>93.818172856800004</v>
      </c>
      <c r="LA71">
        <v>118.73288118240001</v>
      </c>
      <c r="LB71">
        <v>98.031762859500006</v>
      </c>
      <c r="LC71">
        <v>0</v>
      </c>
      <c r="LD71">
        <v>0</v>
      </c>
      <c r="LE71">
        <v>0</v>
      </c>
      <c r="LF71">
        <v>0</v>
      </c>
      <c r="LG71">
        <v>0</v>
      </c>
      <c r="LH71">
        <v>-24.963729599999997</v>
      </c>
      <c r="LI71">
        <v>-6.086195599999999</v>
      </c>
      <c r="LJ71">
        <v>-48.240416759999995</v>
      </c>
      <c r="LK71">
        <v>-34.115567970000001</v>
      </c>
      <c r="LL71">
        <v>-14.869152961999999</v>
      </c>
      <c r="LM71">
        <v>-12.212756680000002</v>
      </c>
      <c r="LN71">
        <v>-7.6670079840000014</v>
      </c>
      <c r="LO71">
        <v>-23.458805460000001</v>
      </c>
      <c r="LP71">
        <v>-21.302786755999996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54.421429999999994</v>
      </c>
      <c r="LY71">
        <v>61.385159999999999</v>
      </c>
      <c r="LZ71">
        <v>60.880479999999999</v>
      </c>
      <c r="MA71">
        <v>60.680639999999997</v>
      </c>
      <c r="MB71">
        <v>46.217579999999998</v>
      </c>
      <c r="MC71">
        <v>0</v>
      </c>
      <c r="MD71">
        <v>0</v>
      </c>
      <c r="ME71">
        <v>-32.170681475800002</v>
      </c>
      <c r="MF71">
        <v>-26.7868900629</v>
      </c>
      <c r="MG71">
        <v>-24.756380159999999</v>
      </c>
      <c r="MH71">
        <v>-23.014841780000001</v>
      </c>
      <c r="MI71">
        <v>-19.403000312200003</v>
      </c>
      <c r="MJ71">
        <v>-31.757470652999999</v>
      </c>
      <c r="MK71">
        <v>-16.670102858900002</v>
      </c>
      <c r="ML71">
        <v>107.63840322459998</v>
      </c>
      <c r="MM71">
        <v>123.10864276710001</v>
      </c>
      <c r="MN71">
        <v>126.93734340680001</v>
      </c>
      <c r="MO71">
        <v>118.10117205250002</v>
      </c>
      <c r="MP71">
        <v>112.96574456059999</v>
      </c>
      <c r="MQ71">
        <v>38.552875469400007</v>
      </c>
      <c r="MR71">
        <v>53.972677644600004</v>
      </c>
    </row>
    <row r="72" spans="1:356" x14ac:dyDescent="0.25">
      <c r="A72">
        <v>134</v>
      </c>
      <c r="B72" t="s">
        <v>453</v>
      </c>
      <c r="C72" s="3">
        <v>42831.259467592594</v>
      </c>
      <c r="D72">
        <v>55.541800000000002</v>
      </c>
      <c r="E72">
        <v>56.911700000000003</v>
      </c>
      <c r="F72">
        <v>19</v>
      </c>
      <c r="G72">
        <v>51</v>
      </c>
      <c r="H72">
        <v>1.1146</v>
      </c>
      <c r="I72">
        <v>652.31510000000003</v>
      </c>
      <c r="J72">
        <v>18008</v>
      </c>
      <c r="K72">
        <v>29</v>
      </c>
      <c r="L72">
        <v>139022</v>
      </c>
      <c r="M72">
        <v>139071</v>
      </c>
      <c r="N72">
        <v>139188</v>
      </c>
      <c r="O72">
        <v>139196</v>
      </c>
      <c r="P72">
        <v>139337</v>
      </c>
      <c r="Q72">
        <v>139295</v>
      </c>
      <c r="R72">
        <v>221101</v>
      </c>
      <c r="S72">
        <v>221119</v>
      </c>
      <c r="T72">
        <v>220921</v>
      </c>
      <c r="U72">
        <v>221010</v>
      </c>
      <c r="V72">
        <v>215731</v>
      </c>
      <c r="W72">
        <v>215756</v>
      </c>
      <c r="X72">
        <v>215509</v>
      </c>
      <c r="Y72">
        <v>215491</v>
      </c>
      <c r="Z72">
        <v>292987</v>
      </c>
      <c r="AA72">
        <v>292979</v>
      </c>
      <c r="AB72">
        <v>1291.8399999999999</v>
      </c>
      <c r="AC72">
        <v>1630.624</v>
      </c>
      <c r="AD72">
        <v>6</v>
      </c>
      <c r="AE72">
        <v>154.77500000000001</v>
      </c>
      <c r="AF72">
        <v>154.77500000000001</v>
      </c>
      <c r="AG72">
        <v>154.77500000000001</v>
      </c>
      <c r="AH72">
        <v>154.77500000000001</v>
      </c>
      <c r="AI72">
        <v>154.77500000000001</v>
      </c>
      <c r="AJ72">
        <v>29.2715</v>
      </c>
      <c r="AK72">
        <v>29.2715</v>
      </c>
      <c r="AL72">
        <v>1175.1953000000001</v>
      </c>
      <c r="AM72">
        <v>1115.9857</v>
      </c>
      <c r="AN72">
        <v>1064.1666</v>
      </c>
      <c r="AO72">
        <v>900.48649999999998</v>
      </c>
      <c r="AP72">
        <v>1075.6312</v>
      </c>
      <c r="AQ72">
        <v>1011.9147</v>
      </c>
      <c r="AR72">
        <v>992.72559999999999</v>
      </c>
      <c r="AS72">
        <v>974.17079999999999</v>
      </c>
      <c r="AT72">
        <v>955.53639999999996</v>
      </c>
      <c r="AU72">
        <v>945.03430000000003</v>
      </c>
      <c r="AV72">
        <v>933.76980000000003</v>
      </c>
      <c r="AW72">
        <v>919.91049999999996</v>
      </c>
      <c r="AX72">
        <v>16</v>
      </c>
      <c r="AY72">
        <v>19</v>
      </c>
      <c r="AZ72">
        <v>32.136000000000003</v>
      </c>
      <c r="BA72">
        <v>19.945599999999999</v>
      </c>
      <c r="BB72">
        <v>12.6211</v>
      </c>
      <c r="BC72">
        <v>8.9015000000000004</v>
      </c>
      <c r="BD72">
        <v>6.5023999999999997</v>
      </c>
      <c r="BE72">
        <v>4.7896999999999998</v>
      </c>
      <c r="BF72">
        <v>3.6665999999999999</v>
      </c>
      <c r="BG72">
        <v>3.0518000000000001</v>
      </c>
      <c r="BH72">
        <v>3.0518000000000001</v>
      </c>
      <c r="BI72">
        <v>94.83</v>
      </c>
      <c r="BJ72">
        <v>143.93</v>
      </c>
      <c r="BK72">
        <v>150.94</v>
      </c>
      <c r="BL72">
        <v>224.29</v>
      </c>
      <c r="BM72">
        <v>216.8</v>
      </c>
      <c r="BN72">
        <v>322.02</v>
      </c>
      <c r="BO72">
        <v>296.75</v>
      </c>
      <c r="BP72">
        <v>442.59</v>
      </c>
      <c r="BQ72">
        <v>402.17</v>
      </c>
      <c r="BR72">
        <v>606.78</v>
      </c>
      <c r="BS72">
        <v>530.22</v>
      </c>
      <c r="BT72">
        <v>788.82</v>
      </c>
      <c r="BU72">
        <v>649</v>
      </c>
      <c r="BV72">
        <v>946.03</v>
      </c>
      <c r="BW72">
        <v>49</v>
      </c>
      <c r="BX72">
        <v>42.1</v>
      </c>
      <c r="BY72">
        <v>29.7607</v>
      </c>
      <c r="BZ72">
        <v>0.40909099999999998</v>
      </c>
      <c r="CA72">
        <v>-0.87590000000000001</v>
      </c>
      <c r="CB72">
        <v>5.7538999999999998</v>
      </c>
      <c r="CC72">
        <v>-11.8794</v>
      </c>
      <c r="CD72">
        <v>-0.87590000000000001</v>
      </c>
      <c r="CE72">
        <v>1106312</v>
      </c>
      <c r="CF72">
        <v>1</v>
      </c>
      <c r="CI72">
        <v>3.6021000000000001</v>
      </c>
      <c r="CJ72">
        <v>6.5350000000000001</v>
      </c>
      <c r="CK72">
        <v>8.01</v>
      </c>
      <c r="CL72">
        <v>9.7356999999999996</v>
      </c>
      <c r="CM72">
        <v>11.4529</v>
      </c>
      <c r="CN72">
        <v>14.3279</v>
      </c>
      <c r="CO72">
        <v>3.7517999999999998</v>
      </c>
      <c r="CP72">
        <v>7.1054000000000004</v>
      </c>
      <c r="CQ72">
        <v>8.3107000000000006</v>
      </c>
      <c r="CR72">
        <v>10.669600000000001</v>
      </c>
      <c r="CS72">
        <v>12.748200000000001</v>
      </c>
      <c r="CT72">
        <v>15.5375</v>
      </c>
      <c r="CU72">
        <v>24.7959</v>
      </c>
      <c r="CV72">
        <v>24.9679</v>
      </c>
      <c r="CW72">
        <v>24.982600000000001</v>
      </c>
      <c r="CX72">
        <v>24.990600000000001</v>
      </c>
      <c r="CY72">
        <v>24.909099999999999</v>
      </c>
      <c r="CZ72">
        <v>24.9468</v>
      </c>
      <c r="DB72">
        <v>14680</v>
      </c>
      <c r="DC72">
        <v>568</v>
      </c>
      <c r="DD72">
        <v>17</v>
      </c>
      <c r="DF72" t="s">
        <v>481</v>
      </c>
      <c r="DG72">
        <v>302</v>
      </c>
      <c r="DH72">
        <v>1154</v>
      </c>
      <c r="DI72">
        <v>7</v>
      </c>
      <c r="DJ72">
        <v>8</v>
      </c>
      <c r="DK72">
        <v>35</v>
      </c>
      <c r="DL72">
        <v>36.166663999999997</v>
      </c>
      <c r="DM72">
        <v>0.40909099999999998</v>
      </c>
      <c r="DN72">
        <v>1625.3643</v>
      </c>
      <c r="DO72">
        <v>1515.4928</v>
      </c>
      <c r="DP72">
        <v>1320.3429000000001</v>
      </c>
      <c r="DQ72">
        <v>1214.6215</v>
      </c>
      <c r="DR72">
        <v>1160.1857</v>
      </c>
      <c r="DS72">
        <v>1072.1857</v>
      </c>
      <c r="DT72">
        <v>1046.5</v>
      </c>
      <c r="DU72">
        <v>81.441400000000002</v>
      </c>
      <c r="DV72">
        <v>80.487099999999998</v>
      </c>
      <c r="DW72">
        <v>85.159300000000002</v>
      </c>
      <c r="DX72">
        <v>82.949299999999994</v>
      </c>
      <c r="DY72">
        <v>57.002899999999997</v>
      </c>
      <c r="DZ72">
        <v>64.825000000000003</v>
      </c>
      <c r="EA72">
        <v>37.892899999999997</v>
      </c>
      <c r="EB72">
        <v>32.136000000000003</v>
      </c>
      <c r="EC72">
        <v>19.945599999999999</v>
      </c>
      <c r="ED72">
        <v>12.6211</v>
      </c>
      <c r="EE72">
        <v>8.9015000000000004</v>
      </c>
      <c r="EF72">
        <v>6.5023999999999997</v>
      </c>
      <c r="EG72">
        <v>4.7896999999999998</v>
      </c>
      <c r="EH72">
        <v>3.6665999999999999</v>
      </c>
      <c r="EI72">
        <v>3.0518000000000001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0.1016</v>
      </c>
      <c r="EP72">
        <v>2.5399999999999999E-2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4.0336999999999998E-2</v>
      </c>
      <c r="EY72">
        <v>3.2400999999999999E-2</v>
      </c>
      <c r="EZ72">
        <v>2.7109999999999999E-2</v>
      </c>
      <c r="FA72">
        <v>1.95E-2</v>
      </c>
      <c r="FB72">
        <v>1.993E-2</v>
      </c>
      <c r="FC72">
        <v>1.6399E-2</v>
      </c>
      <c r="FD72">
        <v>1.4904000000000001E-2</v>
      </c>
      <c r="FE72">
        <v>-2.026E-3</v>
      </c>
      <c r="FF72">
        <v>-6.3990000000000002E-3</v>
      </c>
      <c r="FG72">
        <v>-1.5473000000000001E-2</v>
      </c>
      <c r="FH72">
        <v>-1.0291E-2</v>
      </c>
      <c r="FI72">
        <v>-1.3925999999999999E-2</v>
      </c>
      <c r="FJ72">
        <v>3.0600000000000001E-4</v>
      </c>
      <c r="FK72">
        <v>7.5900000000000002E-4</v>
      </c>
      <c r="FL72">
        <v>8.3021999999999999E-2</v>
      </c>
      <c r="FM72">
        <v>8.0480999999999997E-2</v>
      </c>
      <c r="FN72">
        <v>7.8306000000000001E-2</v>
      </c>
      <c r="FO72">
        <v>7.5379000000000002E-2</v>
      </c>
      <c r="FP72">
        <v>8.0057000000000003E-2</v>
      </c>
      <c r="FQ72">
        <v>0.106882</v>
      </c>
      <c r="FR72">
        <v>9.9968000000000001E-2</v>
      </c>
      <c r="FS72">
        <v>-0.23803099999999999</v>
      </c>
      <c r="FT72">
        <v>-0.23463700000000001</v>
      </c>
      <c r="FU72">
        <v>-0.23250399999999999</v>
      </c>
      <c r="FV72">
        <v>-0.23163300000000001</v>
      </c>
      <c r="FW72">
        <v>-0.23573</v>
      </c>
      <c r="FX72">
        <v>-0.24407599999999999</v>
      </c>
      <c r="FY72">
        <v>-0.23847499999999999</v>
      </c>
      <c r="FZ72">
        <v>-1.38079</v>
      </c>
      <c r="GA72">
        <v>-1.35023</v>
      </c>
      <c r="GB72">
        <v>-1.333399</v>
      </c>
      <c r="GC72">
        <v>-1.3253569999999999</v>
      </c>
      <c r="GD72">
        <v>-1.36426</v>
      </c>
      <c r="GE72">
        <v>-1.4365680000000001</v>
      </c>
      <c r="GF72">
        <v>-1.3899980000000001</v>
      </c>
      <c r="GG72">
        <v>-0.37085800000000002</v>
      </c>
      <c r="GH72">
        <v>-0.34093400000000001</v>
      </c>
      <c r="GI72">
        <v>-0.32551400000000003</v>
      </c>
      <c r="GJ72">
        <v>-0.32230399999999998</v>
      </c>
      <c r="GK72">
        <v>-0.358489</v>
      </c>
      <c r="GL72">
        <v>-0.49257899999999999</v>
      </c>
      <c r="GM72">
        <v>-0.43530400000000002</v>
      </c>
      <c r="GN72">
        <v>-0.39150000000000001</v>
      </c>
      <c r="GO72">
        <v>-0.36307800000000001</v>
      </c>
      <c r="GP72">
        <v>-0.34431499999999998</v>
      </c>
      <c r="GQ72">
        <v>-0.33739400000000003</v>
      </c>
      <c r="GR72">
        <v>-0.37024600000000002</v>
      </c>
      <c r="GS72">
        <v>-0.43989899999999998</v>
      </c>
      <c r="GT72">
        <v>-0.39215299999999997</v>
      </c>
      <c r="GU72">
        <v>0.41031000000000001</v>
      </c>
      <c r="GV72">
        <v>0.372612</v>
      </c>
      <c r="GW72">
        <v>0.33802700000000002</v>
      </c>
      <c r="GX72">
        <v>0.27507999999999999</v>
      </c>
      <c r="GY72">
        <v>0.441992</v>
      </c>
      <c r="GZ72">
        <v>0.35634100000000002</v>
      </c>
      <c r="HA72">
        <v>0.30915900000000002</v>
      </c>
      <c r="HB72">
        <v>-35</v>
      </c>
      <c r="HC72">
        <v>-40</v>
      </c>
      <c r="HD72">
        <v>-40</v>
      </c>
      <c r="HE72">
        <v>-40</v>
      </c>
      <c r="HF72">
        <v>-30</v>
      </c>
      <c r="HG72">
        <v>-20</v>
      </c>
      <c r="HH72">
        <v>20</v>
      </c>
      <c r="HI72">
        <v>-1.5438499999999999</v>
      </c>
      <c r="HJ72">
        <v>-1.523679</v>
      </c>
      <c r="HK72">
        <v>-1.510907</v>
      </c>
      <c r="HL72">
        <v>-1.5057780000000001</v>
      </c>
      <c r="HM72">
        <v>-1.5289029999999999</v>
      </c>
      <c r="HN72">
        <v>0</v>
      </c>
      <c r="HO72">
        <v>0</v>
      </c>
      <c r="HQ72">
        <v>1452.829</v>
      </c>
      <c r="HR72">
        <v>0</v>
      </c>
      <c r="HT72">
        <v>1454.6579999999999</v>
      </c>
      <c r="HU72">
        <v>0</v>
      </c>
      <c r="HW72">
        <v>741.70899999999995</v>
      </c>
      <c r="HX72">
        <v>0</v>
      </c>
      <c r="HZ72">
        <v>741.47</v>
      </c>
      <c r="IA72">
        <v>0</v>
      </c>
      <c r="IC72">
        <v>1407.922</v>
      </c>
      <c r="ID72">
        <v>0</v>
      </c>
      <c r="IF72">
        <v>1417.828</v>
      </c>
      <c r="IG72">
        <v>0</v>
      </c>
      <c r="II72">
        <v>762.45699999999999</v>
      </c>
      <c r="IJ72">
        <v>0</v>
      </c>
      <c r="IL72">
        <v>762.53099999999995</v>
      </c>
      <c r="IM72">
        <v>0</v>
      </c>
      <c r="IO72">
        <v>1406.3978999999999</v>
      </c>
      <c r="IP72">
        <v>0</v>
      </c>
      <c r="IR72">
        <v>1433.068</v>
      </c>
      <c r="IS72">
        <v>0</v>
      </c>
      <c r="IU72">
        <v>775.31899999999996</v>
      </c>
      <c r="IV72">
        <v>0</v>
      </c>
      <c r="IX72">
        <v>775.47900000000004</v>
      </c>
      <c r="IY72">
        <v>0</v>
      </c>
      <c r="JA72">
        <v>1530.2739999999999</v>
      </c>
      <c r="JB72">
        <v>0</v>
      </c>
      <c r="JD72">
        <v>1531.1369999999999</v>
      </c>
      <c r="JE72">
        <v>0</v>
      </c>
      <c r="JG72">
        <v>780.80200000000002</v>
      </c>
      <c r="JH72">
        <v>0</v>
      </c>
      <c r="JJ72">
        <v>780.69200000000001</v>
      </c>
      <c r="JK72">
        <v>0</v>
      </c>
      <c r="JM72">
        <v>1510.2841000000001</v>
      </c>
      <c r="JN72">
        <v>0</v>
      </c>
      <c r="JP72">
        <v>1510.665</v>
      </c>
      <c r="JQ72">
        <v>0</v>
      </c>
      <c r="JS72">
        <v>753.11900000000003</v>
      </c>
      <c r="JT72">
        <v>0</v>
      </c>
      <c r="JV72">
        <v>752.99699999999996</v>
      </c>
      <c r="JW72">
        <v>0</v>
      </c>
      <c r="JY72">
        <v>1517.9041</v>
      </c>
      <c r="JZ72">
        <v>0</v>
      </c>
      <c r="KB72">
        <v>1518.2339999999999</v>
      </c>
      <c r="KC72">
        <v>0</v>
      </c>
      <c r="KE72">
        <v>736.97500000000002</v>
      </c>
      <c r="KF72">
        <v>0.10199999999999999</v>
      </c>
      <c r="KH72">
        <v>737.173</v>
      </c>
      <c r="KI72">
        <v>0.10199999999999999</v>
      </c>
      <c r="KK72">
        <v>1531.3408999999999</v>
      </c>
      <c r="KL72">
        <v>0</v>
      </c>
      <c r="KN72">
        <v>1531.7469000000001</v>
      </c>
      <c r="KO72">
        <v>0</v>
      </c>
      <c r="KQ72">
        <v>770.51800000000003</v>
      </c>
      <c r="KR72">
        <v>2.5000000000000001E-2</v>
      </c>
      <c r="KT72">
        <v>770.71799999999996</v>
      </c>
      <c r="KU72">
        <v>2.5000000000000001E-2</v>
      </c>
      <c r="KV72">
        <v>134.9409949146</v>
      </c>
      <c r="KW72">
        <v>121.9683760368</v>
      </c>
      <c r="KX72">
        <v>103.39077112740001</v>
      </c>
      <c r="KY72">
        <v>91.556954048500003</v>
      </c>
      <c r="KZ72">
        <v>92.8809865849</v>
      </c>
      <c r="LA72">
        <v>114.5973519874</v>
      </c>
      <c r="LB72">
        <v>104.616512</v>
      </c>
      <c r="LC72">
        <v>0</v>
      </c>
      <c r="LD72">
        <v>0</v>
      </c>
      <c r="LE72">
        <v>0</v>
      </c>
      <c r="LF72">
        <v>0</v>
      </c>
      <c r="LG72">
        <v>0</v>
      </c>
      <c r="LH72">
        <v>-24.798121599999998</v>
      </c>
      <c r="LI72">
        <v>-6.0572649999999992</v>
      </c>
      <c r="LJ72">
        <v>-52.89944569</v>
      </c>
      <c r="LK72">
        <v>-35.108680460000002</v>
      </c>
      <c r="LL72">
        <v>-15.516764162999998</v>
      </c>
      <c r="LM72">
        <v>-12.205212612999999</v>
      </c>
      <c r="LN72">
        <v>-8.1910170400000002</v>
      </c>
      <c r="LO72">
        <v>-23.997868440000005</v>
      </c>
      <c r="LP72">
        <v>-21.771538674000002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54.034749999999995</v>
      </c>
      <c r="LY72">
        <v>60.947159999999997</v>
      </c>
      <c r="LZ72">
        <v>60.436279999999996</v>
      </c>
      <c r="MA72">
        <v>60.231120000000004</v>
      </c>
      <c r="MB72">
        <v>45.867089999999997</v>
      </c>
      <c r="MC72">
        <v>0</v>
      </c>
      <c r="MD72">
        <v>0</v>
      </c>
      <c r="ME72">
        <v>-30.203194721200003</v>
      </c>
      <c r="MF72">
        <v>-27.440788951400002</v>
      </c>
      <c r="MG72">
        <v>-27.720544380200003</v>
      </c>
      <c r="MH72">
        <v>-26.734891187199995</v>
      </c>
      <c r="MI72">
        <v>-20.4349126181</v>
      </c>
      <c r="MJ72">
        <v>-31.931433675000001</v>
      </c>
      <c r="MK72">
        <v>-16.4949309416</v>
      </c>
      <c r="ML72">
        <v>105.8731045034</v>
      </c>
      <c r="MM72">
        <v>120.36606662539998</v>
      </c>
      <c r="MN72">
        <v>120.5897425842</v>
      </c>
      <c r="MO72">
        <v>112.84797024830002</v>
      </c>
      <c r="MP72">
        <v>110.1221469268</v>
      </c>
      <c r="MQ72">
        <v>33.869928272399996</v>
      </c>
      <c r="MR72">
        <v>60.292777384399997</v>
      </c>
    </row>
    <row r="73" spans="1:356" x14ac:dyDescent="0.25">
      <c r="A73">
        <v>134</v>
      </c>
      <c r="B73" t="s">
        <v>454</v>
      </c>
      <c r="C73" s="3">
        <v>42831.260416666664</v>
      </c>
      <c r="D73">
        <v>56.366500000000002</v>
      </c>
      <c r="E73">
        <v>57.533500000000004</v>
      </c>
      <c r="F73">
        <v>30</v>
      </c>
      <c r="G73">
        <v>60</v>
      </c>
      <c r="H73">
        <v>1.1146</v>
      </c>
      <c r="I73">
        <v>791.99130000000002</v>
      </c>
      <c r="J73">
        <v>21932</v>
      </c>
      <c r="K73">
        <v>29</v>
      </c>
      <c r="L73">
        <v>139022</v>
      </c>
      <c r="M73">
        <v>139071</v>
      </c>
      <c r="N73">
        <v>139188</v>
      </c>
      <c r="O73">
        <v>139196</v>
      </c>
      <c r="P73">
        <v>139337</v>
      </c>
      <c r="Q73">
        <v>139295</v>
      </c>
      <c r="R73">
        <v>221101</v>
      </c>
      <c r="S73">
        <v>221119</v>
      </c>
      <c r="T73">
        <v>220921</v>
      </c>
      <c r="U73">
        <v>221010</v>
      </c>
      <c r="V73">
        <v>215731</v>
      </c>
      <c r="W73">
        <v>215756</v>
      </c>
      <c r="X73">
        <v>215509</v>
      </c>
      <c r="Y73">
        <v>215491</v>
      </c>
      <c r="Z73">
        <v>292987</v>
      </c>
      <c r="AA73">
        <v>292979</v>
      </c>
      <c r="AB73">
        <v>1291.8399999999999</v>
      </c>
      <c r="AC73">
        <v>1651.6869999999999</v>
      </c>
      <c r="AD73">
        <v>6</v>
      </c>
      <c r="AE73">
        <v>155.50839999999999</v>
      </c>
      <c r="AF73">
        <v>155.50839999999999</v>
      </c>
      <c r="AG73">
        <v>155.50839999999999</v>
      </c>
      <c r="AH73">
        <v>155.50839999999999</v>
      </c>
      <c r="AI73">
        <v>155.50839999999999</v>
      </c>
      <c r="AJ73">
        <v>30.004899999999999</v>
      </c>
      <c r="AK73">
        <v>30.004899999999999</v>
      </c>
      <c r="AL73">
        <v>1197.4609</v>
      </c>
      <c r="AM73">
        <v>1122.4937</v>
      </c>
      <c r="AN73">
        <v>1067.3334</v>
      </c>
      <c r="AO73">
        <v>900.61080000000004</v>
      </c>
      <c r="AP73">
        <v>1079.9003</v>
      </c>
      <c r="AQ73">
        <v>1014.3572</v>
      </c>
      <c r="AR73">
        <v>994.51790000000005</v>
      </c>
      <c r="AS73">
        <v>975.40229999999997</v>
      </c>
      <c r="AT73">
        <v>956.09199999999998</v>
      </c>
      <c r="AU73">
        <v>945.38040000000001</v>
      </c>
      <c r="AV73">
        <v>934.80319999999995</v>
      </c>
      <c r="AW73">
        <v>920.78480000000002</v>
      </c>
      <c r="AX73">
        <v>16</v>
      </c>
      <c r="AY73">
        <v>19.2</v>
      </c>
      <c r="AZ73">
        <v>31.959700000000002</v>
      </c>
      <c r="BA73">
        <v>19.639800000000001</v>
      </c>
      <c r="BB73">
        <v>12.497</v>
      </c>
      <c r="BC73">
        <v>8.8482000000000003</v>
      </c>
      <c r="BD73">
        <v>6.4840999999999998</v>
      </c>
      <c r="BE73">
        <v>4.8071999999999999</v>
      </c>
      <c r="BF73">
        <v>3.6482999999999999</v>
      </c>
      <c r="BG73">
        <v>3.0537999999999998</v>
      </c>
      <c r="BH73">
        <v>3.0488</v>
      </c>
      <c r="BI73">
        <v>91.99</v>
      </c>
      <c r="BJ73">
        <v>151.01</v>
      </c>
      <c r="BK73">
        <v>147.63999999999999</v>
      </c>
      <c r="BL73">
        <v>234.58</v>
      </c>
      <c r="BM73">
        <v>211.74</v>
      </c>
      <c r="BN73">
        <v>334.48</v>
      </c>
      <c r="BO73">
        <v>289.61</v>
      </c>
      <c r="BP73">
        <v>459.66</v>
      </c>
      <c r="BQ73">
        <v>391.57</v>
      </c>
      <c r="BR73">
        <v>629.03</v>
      </c>
      <c r="BS73">
        <v>516.52</v>
      </c>
      <c r="BT73">
        <v>824.01</v>
      </c>
      <c r="BU73">
        <v>628.39</v>
      </c>
      <c r="BV73">
        <v>1000.43</v>
      </c>
      <c r="BW73">
        <v>50.9</v>
      </c>
      <c r="BX73">
        <v>41.7</v>
      </c>
      <c r="BY73">
        <v>37.807000000000002</v>
      </c>
      <c r="BZ73">
        <v>2.4454549999999999</v>
      </c>
      <c r="CA73">
        <v>1.3546</v>
      </c>
      <c r="CB73">
        <v>2.6623999999999999</v>
      </c>
      <c r="CC73">
        <v>-0.82620000000000005</v>
      </c>
      <c r="CD73">
        <v>1.3546</v>
      </c>
      <c r="CE73">
        <v>1106342</v>
      </c>
      <c r="CF73">
        <v>2</v>
      </c>
      <c r="CI73">
        <v>3.6114000000000002</v>
      </c>
      <c r="CJ73">
        <v>6.4379</v>
      </c>
      <c r="CK73">
        <v>8.0464000000000002</v>
      </c>
      <c r="CL73">
        <v>9.8557000000000006</v>
      </c>
      <c r="CM73">
        <v>11.3414</v>
      </c>
      <c r="CN73">
        <v>14.607900000000001</v>
      </c>
      <c r="CO73">
        <v>4.0552000000000001</v>
      </c>
      <c r="CP73">
        <v>6.8792999999999997</v>
      </c>
      <c r="CQ73">
        <v>8.6809999999999992</v>
      </c>
      <c r="CR73">
        <v>10.75</v>
      </c>
      <c r="CS73">
        <v>13.5397</v>
      </c>
      <c r="CT73">
        <v>16.232800000000001</v>
      </c>
      <c r="CU73">
        <v>25.034400000000002</v>
      </c>
      <c r="CV73">
        <v>25.0566</v>
      </c>
      <c r="CW73">
        <v>25.005099999999999</v>
      </c>
      <c r="CX73">
        <v>25.020700000000001</v>
      </c>
      <c r="CY73">
        <v>25.023099999999999</v>
      </c>
      <c r="CZ73">
        <v>25.001899999999999</v>
      </c>
      <c r="DB73">
        <v>14680</v>
      </c>
      <c r="DC73">
        <v>568</v>
      </c>
      <c r="DD73">
        <v>18</v>
      </c>
      <c r="DF73" t="s">
        <v>481</v>
      </c>
      <c r="DG73">
        <v>302</v>
      </c>
      <c r="DH73">
        <v>1159</v>
      </c>
      <c r="DI73">
        <v>7</v>
      </c>
      <c r="DJ73">
        <v>8</v>
      </c>
      <c r="DK73">
        <v>35</v>
      </c>
      <c r="DL73">
        <v>30.833334000000001</v>
      </c>
      <c r="DM73">
        <v>2.4454549999999999</v>
      </c>
      <c r="DN73">
        <v>1639.4</v>
      </c>
      <c r="DO73">
        <v>1505.8429000000001</v>
      </c>
      <c r="DP73">
        <v>1319.5358000000001</v>
      </c>
      <c r="DQ73">
        <v>1205.9784999999999</v>
      </c>
      <c r="DR73">
        <v>1145.0215000000001</v>
      </c>
      <c r="DS73">
        <v>1126.7072000000001</v>
      </c>
      <c r="DT73">
        <v>985.08569999999997</v>
      </c>
      <c r="DU73">
        <v>100.2771</v>
      </c>
      <c r="DV73">
        <v>92.575000000000003</v>
      </c>
      <c r="DW73">
        <v>95.812899999999999</v>
      </c>
      <c r="DX73">
        <v>91.756399999999999</v>
      </c>
      <c r="DY73">
        <v>60.281399999999998</v>
      </c>
      <c r="DZ73">
        <v>67.027100000000004</v>
      </c>
      <c r="EA73">
        <v>38.149299999999997</v>
      </c>
      <c r="EB73">
        <v>31.959700000000002</v>
      </c>
      <c r="EC73">
        <v>19.639800000000001</v>
      </c>
      <c r="ED73">
        <v>12.497</v>
      </c>
      <c r="EE73">
        <v>8.8482000000000003</v>
      </c>
      <c r="EF73">
        <v>6.4840999999999998</v>
      </c>
      <c r="EG73">
        <v>4.8071999999999999</v>
      </c>
      <c r="EH73">
        <v>3.6482999999999999</v>
      </c>
      <c r="EI73">
        <v>3.0537999999999998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0.1016</v>
      </c>
      <c r="EP73">
        <v>2.5399999999999999E-2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4.4658000000000003E-2</v>
      </c>
      <c r="EY73">
        <v>3.4730999999999998E-2</v>
      </c>
      <c r="EZ73">
        <v>2.9234E-2</v>
      </c>
      <c r="FA73">
        <v>2.0490999999999999E-2</v>
      </c>
      <c r="FB73">
        <v>2.1434999999999999E-2</v>
      </c>
      <c r="FC73">
        <v>1.8075000000000001E-2</v>
      </c>
      <c r="FD73">
        <v>1.6447E-2</v>
      </c>
      <c r="FE73">
        <v>-2.0330000000000001E-3</v>
      </c>
      <c r="FF73">
        <v>-6.4099999999999999E-3</v>
      </c>
      <c r="FG73">
        <v>-1.5507999999999999E-2</v>
      </c>
      <c r="FH73">
        <v>-1.0312E-2</v>
      </c>
      <c r="FI73">
        <v>-1.3957000000000001E-2</v>
      </c>
      <c r="FJ73">
        <v>8.7999999999999998E-5</v>
      </c>
      <c r="FK73">
        <v>6.5700000000000003E-4</v>
      </c>
      <c r="FL73">
        <v>8.2933000000000007E-2</v>
      </c>
      <c r="FM73">
        <v>8.0402000000000001E-2</v>
      </c>
      <c r="FN73">
        <v>7.8229999999999994E-2</v>
      </c>
      <c r="FO73">
        <v>7.5309000000000001E-2</v>
      </c>
      <c r="FP73">
        <v>7.9980999999999997E-2</v>
      </c>
      <c r="FQ73">
        <v>0.106729</v>
      </c>
      <c r="FR73">
        <v>9.9906999999999996E-2</v>
      </c>
      <c r="FS73">
        <v>-0.23996000000000001</v>
      </c>
      <c r="FT73">
        <v>-0.23645099999999999</v>
      </c>
      <c r="FU73">
        <v>-0.23429900000000001</v>
      </c>
      <c r="FV73">
        <v>-0.23338900000000001</v>
      </c>
      <c r="FW73">
        <v>-0.23752899999999999</v>
      </c>
      <c r="FX73">
        <v>-0.24598999999999999</v>
      </c>
      <c r="FY73">
        <v>-0.23991699999999999</v>
      </c>
      <c r="FZ73">
        <v>-1.3801349999999999</v>
      </c>
      <c r="GA73">
        <v>-1.3488869999999999</v>
      </c>
      <c r="GB73">
        <v>-1.33205</v>
      </c>
      <c r="GC73">
        <v>-1.323753</v>
      </c>
      <c r="GD73">
        <v>-1.3627050000000001</v>
      </c>
      <c r="GE73">
        <v>-1.4318120000000001</v>
      </c>
      <c r="GF73">
        <v>-1.382074</v>
      </c>
      <c r="GG73">
        <v>-0.37408400000000003</v>
      </c>
      <c r="GH73">
        <v>-0.34412999999999999</v>
      </c>
      <c r="GI73">
        <v>-0.32857399999999998</v>
      </c>
      <c r="GJ73">
        <v>-0.32541700000000001</v>
      </c>
      <c r="GK73">
        <v>-0.36191800000000002</v>
      </c>
      <c r="GL73">
        <v>-0.49642199999999997</v>
      </c>
      <c r="GM73">
        <v>-0.44031799999999999</v>
      </c>
      <c r="GN73">
        <v>-0.39085999999999999</v>
      </c>
      <c r="GO73">
        <v>-0.361759</v>
      </c>
      <c r="GP73">
        <v>-0.34303800000000001</v>
      </c>
      <c r="GQ73">
        <v>-0.33588299999999999</v>
      </c>
      <c r="GR73">
        <v>-0.36868800000000002</v>
      </c>
      <c r="GS73">
        <v>-0.44019599999999998</v>
      </c>
      <c r="GT73">
        <v>-0.38886300000000001</v>
      </c>
      <c r="GU73">
        <v>0.40921600000000002</v>
      </c>
      <c r="GV73">
        <v>0.37071900000000002</v>
      </c>
      <c r="GW73">
        <v>0.33416699999999999</v>
      </c>
      <c r="GX73">
        <v>0.27206200000000003</v>
      </c>
      <c r="GY73">
        <v>0.43762600000000001</v>
      </c>
      <c r="GZ73">
        <v>0.35187200000000002</v>
      </c>
      <c r="HA73">
        <v>0.30745600000000001</v>
      </c>
      <c r="HB73">
        <v>-35</v>
      </c>
      <c r="HC73">
        <v>-40</v>
      </c>
      <c r="HD73">
        <v>-40</v>
      </c>
      <c r="HE73">
        <v>-40</v>
      </c>
      <c r="HF73">
        <v>-30</v>
      </c>
      <c r="HG73">
        <v>-30</v>
      </c>
      <c r="HH73">
        <v>30</v>
      </c>
      <c r="HI73">
        <v>-1.5588139999999999</v>
      </c>
      <c r="HJ73">
        <v>-1.538456</v>
      </c>
      <c r="HK73">
        <v>-1.5256050000000001</v>
      </c>
      <c r="HL73">
        <v>-1.5204629999999999</v>
      </c>
      <c r="HM73">
        <v>-1.5437639999999999</v>
      </c>
      <c r="HN73">
        <v>0</v>
      </c>
      <c r="HO73">
        <v>0</v>
      </c>
      <c r="HQ73">
        <v>1452.829</v>
      </c>
      <c r="HR73">
        <v>0</v>
      </c>
      <c r="HT73">
        <v>1454.6579999999999</v>
      </c>
      <c r="HU73">
        <v>0</v>
      </c>
      <c r="HW73">
        <v>741.70899999999995</v>
      </c>
      <c r="HX73">
        <v>0</v>
      </c>
      <c r="HZ73">
        <v>741.47</v>
      </c>
      <c r="IA73">
        <v>0</v>
      </c>
      <c r="IC73">
        <v>1407.922</v>
      </c>
      <c r="ID73">
        <v>0</v>
      </c>
      <c r="IF73">
        <v>1417.828</v>
      </c>
      <c r="IG73">
        <v>0</v>
      </c>
      <c r="II73">
        <v>762.45699999999999</v>
      </c>
      <c r="IJ73">
        <v>0</v>
      </c>
      <c r="IL73">
        <v>762.53099999999995</v>
      </c>
      <c r="IM73">
        <v>0</v>
      </c>
      <c r="IO73">
        <v>1406.3978999999999</v>
      </c>
      <c r="IP73">
        <v>0</v>
      </c>
      <c r="IR73">
        <v>1433.068</v>
      </c>
      <c r="IS73">
        <v>0</v>
      </c>
      <c r="IU73">
        <v>775.31899999999996</v>
      </c>
      <c r="IV73">
        <v>0</v>
      </c>
      <c r="IX73">
        <v>775.47900000000004</v>
      </c>
      <c r="IY73">
        <v>0</v>
      </c>
      <c r="JA73">
        <v>1530.2739999999999</v>
      </c>
      <c r="JB73">
        <v>0</v>
      </c>
      <c r="JD73">
        <v>1531.1369999999999</v>
      </c>
      <c r="JE73">
        <v>0</v>
      </c>
      <c r="JG73">
        <v>780.80200000000002</v>
      </c>
      <c r="JH73">
        <v>0</v>
      </c>
      <c r="JJ73">
        <v>780.69200000000001</v>
      </c>
      <c r="JK73">
        <v>0</v>
      </c>
      <c r="JM73">
        <v>1510.2841000000001</v>
      </c>
      <c r="JN73">
        <v>0</v>
      </c>
      <c r="JP73">
        <v>1510.665</v>
      </c>
      <c r="JQ73">
        <v>0</v>
      </c>
      <c r="JS73">
        <v>753.11900000000003</v>
      </c>
      <c r="JT73">
        <v>0</v>
      </c>
      <c r="JV73">
        <v>752.99699999999996</v>
      </c>
      <c r="JW73">
        <v>0</v>
      </c>
      <c r="JY73">
        <v>1517.9041</v>
      </c>
      <c r="JZ73">
        <v>0</v>
      </c>
      <c r="KB73">
        <v>1518.2339999999999</v>
      </c>
      <c r="KC73">
        <v>0</v>
      </c>
      <c r="KE73">
        <v>736.97500000000002</v>
      </c>
      <c r="KF73">
        <v>0.10199999999999999</v>
      </c>
      <c r="KH73">
        <v>737.173</v>
      </c>
      <c r="KI73">
        <v>0.10199999999999999</v>
      </c>
      <c r="KK73">
        <v>1531.3408999999999</v>
      </c>
      <c r="KL73">
        <v>0</v>
      </c>
      <c r="KN73">
        <v>1531.7469000000001</v>
      </c>
      <c r="KO73">
        <v>0</v>
      </c>
      <c r="KQ73">
        <v>770.51800000000003</v>
      </c>
      <c r="KR73">
        <v>2.5000000000000001E-2</v>
      </c>
      <c r="KT73">
        <v>770.71799999999996</v>
      </c>
      <c r="KU73">
        <v>2.5000000000000001E-2</v>
      </c>
      <c r="KV73">
        <v>135.96036020000003</v>
      </c>
      <c r="KW73">
        <v>121.07278084580001</v>
      </c>
      <c r="KX73">
        <v>103.227285634</v>
      </c>
      <c r="KY73">
        <v>90.821034856499992</v>
      </c>
      <c r="KZ73">
        <v>91.579964591500001</v>
      </c>
      <c r="LA73">
        <v>120.25233274880001</v>
      </c>
      <c r="LB73">
        <v>98.41695702989999</v>
      </c>
      <c r="LC73">
        <v>0</v>
      </c>
      <c r="LD73">
        <v>0</v>
      </c>
      <c r="LE73">
        <v>0</v>
      </c>
      <c r="LF73">
        <v>0</v>
      </c>
      <c r="LG73">
        <v>0</v>
      </c>
      <c r="LH73">
        <v>-24.992583999999997</v>
      </c>
      <c r="LI73">
        <v>-6.0938917999999989</v>
      </c>
      <c r="LJ73">
        <v>-58.828254374999993</v>
      </c>
      <c r="LK73">
        <v>-38.201828726999999</v>
      </c>
      <c r="LL73">
        <v>-18.2837183</v>
      </c>
      <c r="LM73">
        <v>-13.474481786999998</v>
      </c>
      <c r="LN73">
        <v>-10.190307989999999</v>
      </c>
      <c r="LO73">
        <v>-26.006001356000006</v>
      </c>
      <c r="LP73">
        <v>-23.638993696000004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54.558489999999999</v>
      </c>
      <c r="LY73">
        <v>61.538240000000002</v>
      </c>
      <c r="LZ73">
        <v>61.024200000000008</v>
      </c>
      <c r="MA73">
        <v>60.818519999999992</v>
      </c>
      <c r="MB73">
        <v>46.312919999999998</v>
      </c>
      <c r="MC73">
        <v>0</v>
      </c>
      <c r="MD73">
        <v>0</v>
      </c>
      <c r="ME73">
        <v>-37.512058676400002</v>
      </c>
      <c r="MF73">
        <v>-31.857834749999999</v>
      </c>
      <c r="MG73">
        <v>-31.481627804599999</v>
      </c>
      <c r="MH73">
        <v>-29.8590924188</v>
      </c>
      <c r="MI73">
        <v>-21.816923725199999</v>
      </c>
      <c r="MJ73">
        <v>-33.2737270362</v>
      </c>
      <c r="MK73">
        <v>-16.797823477399998</v>
      </c>
      <c r="ML73">
        <v>94.178537148600029</v>
      </c>
      <c r="MM73">
        <v>112.55135736880001</v>
      </c>
      <c r="MN73">
        <v>114.48613952940001</v>
      </c>
      <c r="MO73">
        <v>108.30598065069998</v>
      </c>
      <c r="MP73">
        <v>105.8856528763</v>
      </c>
      <c r="MQ73">
        <v>35.980020356600022</v>
      </c>
      <c r="MR73">
        <v>51.886248056499994</v>
      </c>
    </row>
    <row r="74" spans="1:356" x14ac:dyDescent="0.25">
      <c r="A74">
        <v>134</v>
      </c>
      <c r="B74" t="s">
        <v>455</v>
      </c>
      <c r="C74" s="3">
        <v>42831.261388888888</v>
      </c>
      <c r="D74">
        <v>57.181100000000001</v>
      </c>
      <c r="E74">
        <v>58.1434</v>
      </c>
      <c r="F74">
        <v>23</v>
      </c>
      <c r="G74">
        <v>57</v>
      </c>
      <c r="H74">
        <v>1.1146</v>
      </c>
      <c r="I74">
        <v>756.68589999999995</v>
      </c>
      <c r="J74">
        <v>20845</v>
      </c>
      <c r="K74">
        <v>29</v>
      </c>
      <c r="L74">
        <v>139022</v>
      </c>
      <c r="M74">
        <v>139071</v>
      </c>
      <c r="N74">
        <v>139188</v>
      </c>
      <c r="O74">
        <v>139196</v>
      </c>
      <c r="P74">
        <v>139337</v>
      </c>
      <c r="Q74">
        <v>139295</v>
      </c>
      <c r="R74">
        <v>221101</v>
      </c>
      <c r="S74">
        <v>221119</v>
      </c>
      <c r="T74">
        <v>220921</v>
      </c>
      <c r="U74">
        <v>221010</v>
      </c>
      <c r="V74">
        <v>215731</v>
      </c>
      <c r="W74">
        <v>215756</v>
      </c>
      <c r="X74">
        <v>215509</v>
      </c>
      <c r="Y74">
        <v>215491</v>
      </c>
      <c r="Z74">
        <v>292987</v>
      </c>
      <c r="AA74">
        <v>292979</v>
      </c>
      <c r="AB74">
        <v>1291.8399999999999</v>
      </c>
      <c r="AC74">
        <v>1673.83</v>
      </c>
      <c r="AD74">
        <v>6</v>
      </c>
      <c r="AE74">
        <v>156.20910000000001</v>
      </c>
      <c r="AF74">
        <v>156.20910000000001</v>
      </c>
      <c r="AG74">
        <v>156.20910000000001</v>
      </c>
      <c r="AH74">
        <v>156.20910000000001</v>
      </c>
      <c r="AI74">
        <v>156.20910000000001</v>
      </c>
      <c r="AJ74">
        <v>30.7056</v>
      </c>
      <c r="AK74">
        <v>30.7056</v>
      </c>
      <c r="AL74">
        <v>1184.5703000000001</v>
      </c>
      <c r="AM74">
        <v>1121.8900000000001</v>
      </c>
      <c r="AN74">
        <v>1068.5</v>
      </c>
      <c r="AO74">
        <v>895.27030000000002</v>
      </c>
      <c r="AP74">
        <v>1077.6655000000001</v>
      </c>
      <c r="AQ74">
        <v>1011.2703</v>
      </c>
      <c r="AR74">
        <v>990.45860000000005</v>
      </c>
      <c r="AS74">
        <v>970.62189999999998</v>
      </c>
      <c r="AT74">
        <v>950.48040000000003</v>
      </c>
      <c r="AU74">
        <v>938.72069999999997</v>
      </c>
      <c r="AV74">
        <v>926.55</v>
      </c>
      <c r="AW74">
        <v>911.67439999999999</v>
      </c>
      <c r="AX74">
        <v>15.8</v>
      </c>
      <c r="AY74">
        <v>19.2</v>
      </c>
      <c r="AZ74">
        <v>32.244500000000002</v>
      </c>
      <c r="BA74">
        <v>19.8583</v>
      </c>
      <c r="BB74">
        <v>12.491300000000001</v>
      </c>
      <c r="BC74">
        <v>8.7761999999999993</v>
      </c>
      <c r="BD74">
        <v>6.3954000000000004</v>
      </c>
      <c r="BE74">
        <v>4.7462</v>
      </c>
      <c r="BF74">
        <v>3.6442000000000001</v>
      </c>
      <c r="BG74">
        <v>3.0535000000000001</v>
      </c>
      <c r="BH74">
        <v>3.0518999999999998</v>
      </c>
      <c r="BI74">
        <v>90.32</v>
      </c>
      <c r="BJ74">
        <v>150.88999999999999</v>
      </c>
      <c r="BK74">
        <v>145.09</v>
      </c>
      <c r="BL74">
        <v>237.14</v>
      </c>
      <c r="BM74">
        <v>209.25</v>
      </c>
      <c r="BN74">
        <v>341.62</v>
      </c>
      <c r="BO74">
        <v>286.16000000000003</v>
      </c>
      <c r="BP74">
        <v>471.52</v>
      </c>
      <c r="BQ74">
        <v>386.2</v>
      </c>
      <c r="BR74">
        <v>640.04999999999995</v>
      </c>
      <c r="BS74">
        <v>506.27</v>
      </c>
      <c r="BT74">
        <v>828.8</v>
      </c>
      <c r="BU74">
        <v>616.83000000000004</v>
      </c>
      <c r="BV74">
        <v>992.97</v>
      </c>
      <c r="BW74">
        <v>50.5</v>
      </c>
      <c r="BX74">
        <v>41.9</v>
      </c>
      <c r="BY74">
        <v>36.187800000000003</v>
      </c>
      <c r="BZ74">
        <v>5.1727270000000001</v>
      </c>
      <c r="CA74">
        <v>4.3220999999999998</v>
      </c>
      <c r="CB74">
        <v>4.3220999999999998</v>
      </c>
      <c r="CC74">
        <v>-0.8286</v>
      </c>
      <c r="CD74">
        <v>4.3220999999999998</v>
      </c>
      <c r="CE74">
        <v>1106311</v>
      </c>
      <c r="CF74">
        <v>1</v>
      </c>
      <c r="CI74">
        <v>3.4685999999999999</v>
      </c>
      <c r="CJ74">
        <v>6.5643000000000002</v>
      </c>
      <c r="CK74">
        <v>8.0807000000000002</v>
      </c>
      <c r="CL74">
        <v>9.8871000000000002</v>
      </c>
      <c r="CM74">
        <v>11.539300000000001</v>
      </c>
      <c r="CN74">
        <v>14.6121</v>
      </c>
      <c r="CO74">
        <v>3.9948999999999999</v>
      </c>
      <c r="CP74">
        <v>7.0355999999999996</v>
      </c>
      <c r="CQ74">
        <v>8.6389999999999993</v>
      </c>
      <c r="CR74">
        <v>10.555899999999999</v>
      </c>
      <c r="CS74">
        <v>12.6898</v>
      </c>
      <c r="CT74">
        <v>15.9017</v>
      </c>
      <c r="CU74">
        <v>24.851500000000001</v>
      </c>
      <c r="CV74">
        <v>24.8811</v>
      </c>
      <c r="CW74">
        <v>24.983499999999999</v>
      </c>
      <c r="CX74">
        <v>25.092400000000001</v>
      </c>
      <c r="CY74">
        <v>24.931899999999999</v>
      </c>
      <c r="CZ74">
        <v>24.952400000000001</v>
      </c>
      <c r="DB74">
        <v>14680</v>
      </c>
      <c r="DC74">
        <v>569</v>
      </c>
      <c r="DD74">
        <v>1</v>
      </c>
      <c r="DF74" t="s">
        <v>481</v>
      </c>
      <c r="DG74">
        <v>302</v>
      </c>
      <c r="DH74">
        <v>1154</v>
      </c>
      <c r="DI74">
        <v>7</v>
      </c>
      <c r="DJ74">
        <v>8</v>
      </c>
      <c r="DK74">
        <v>35</v>
      </c>
      <c r="DL74">
        <v>34.333336000000003</v>
      </c>
      <c r="DM74">
        <v>5.1727270000000001</v>
      </c>
      <c r="DN74">
        <v>1640.8857</v>
      </c>
      <c r="DO74">
        <v>1535.9357</v>
      </c>
      <c r="DP74">
        <v>1337.5427999999999</v>
      </c>
      <c r="DQ74">
        <v>1239.0714</v>
      </c>
      <c r="DR74">
        <v>1157.6713999999999</v>
      </c>
      <c r="DS74">
        <v>1082.0857000000001</v>
      </c>
      <c r="DT74">
        <v>1029.5</v>
      </c>
      <c r="DU74">
        <v>63.824300000000001</v>
      </c>
      <c r="DV74">
        <v>60.572099999999999</v>
      </c>
      <c r="DW74">
        <v>59.599299999999999</v>
      </c>
      <c r="DX74">
        <v>56.9129</v>
      </c>
      <c r="DY74">
        <v>50.437899999999999</v>
      </c>
      <c r="DZ74">
        <v>63.151400000000002</v>
      </c>
      <c r="EA74">
        <v>37.994300000000003</v>
      </c>
      <c r="EB74">
        <v>32.244500000000002</v>
      </c>
      <c r="EC74">
        <v>19.8583</v>
      </c>
      <c r="ED74">
        <v>12.491300000000001</v>
      </c>
      <c r="EE74">
        <v>8.7761999999999993</v>
      </c>
      <c r="EF74">
        <v>6.3954000000000004</v>
      </c>
      <c r="EG74">
        <v>4.7462</v>
      </c>
      <c r="EH74">
        <v>3.6442000000000001</v>
      </c>
      <c r="EI74">
        <v>3.0535000000000001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0.1016</v>
      </c>
      <c r="EP74">
        <v>2.5399999999999999E-2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4.4734000000000003E-2</v>
      </c>
      <c r="EY74">
        <v>3.4951000000000003E-2</v>
      </c>
      <c r="EZ74">
        <v>2.9294000000000001E-2</v>
      </c>
      <c r="FA74">
        <v>2.0251999999999999E-2</v>
      </c>
      <c r="FB74">
        <v>2.1635000000000001E-2</v>
      </c>
      <c r="FC74">
        <v>1.8914E-2</v>
      </c>
      <c r="FD74">
        <v>1.7236999999999999E-2</v>
      </c>
      <c r="FE74">
        <v>-2.026E-3</v>
      </c>
      <c r="FF74">
        <v>-6.3990000000000002E-3</v>
      </c>
      <c r="FG74">
        <v>-1.5472E-2</v>
      </c>
      <c r="FH74">
        <v>-1.0288E-2</v>
      </c>
      <c r="FI74">
        <v>-1.3923E-2</v>
      </c>
      <c r="FJ74">
        <v>-3.1100000000000002E-4</v>
      </c>
      <c r="FK74">
        <v>4.4299999999999998E-4</v>
      </c>
      <c r="FL74">
        <v>8.3039000000000002E-2</v>
      </c>
      <c r="FM74">
        <v>8.0500000000000002E-2</v>
      </c>
      <c r="FN74">
        <v>7.8322000000000003E-2</v>
      </c>
      <c r="FO74">
        <v>7.5395000000000004E-2</v>
      </c>
      <c r="FP74">
        <v>8.0077999999999996E-2</v>
      </c>
      <c r="FQ74">
        <v>0.10689700000000001</v>
      </c>
      <c r="FR74">
        <v>0.100009</v>
      </c>
      <c r="FS74">
        <v>-0.23758399999999999</v>
      </c>
      <c r="FT74">
        <v>-0.23419000000000001</v>
      </c>
      <c r="FU74">
        <v>-0.23205200000000001</v>
      </c>
      <c r="FV74">
        <v>-0.231187</v>
      </c>
      <c r="FW74">
        <v>-0.235231</v>
      </c>
      <c r="FX74">
        <v>-0.243224</v>
      </c>
      <c r="FY74">
        <v>-0.237512</v>
      </c>
      <c r="FZ74">
        <v>-1.381548</v>
      </c>
      <c r="GA74">
        <v>-1.3513820000000001</v>
      </c>
      <c r="GB74">
        <v>-1.3340019999999999</v>
      </c>
      <c r="GC74">
        <v>-1.325993</v>
      </c>
      <c r="GD74">
        <v>-1.364538</v>
      </c>
      <c r="GE74">
        <v>-1.425716</v>
      </c>
      <c r="GF74">
        <v>-1.378709</v>
      </c>
      <c r="GG74">
        <v>-0.36979099999999998</v>
      </c>
      <c r="GH74">
        <v>-0.34003899999999998</v>
      </c>
      <c r="GI74">
        <v>-0.32461800000000002</v>
      </c>
      <c r="GJ74">
        <v>-0.321405</v>
      </c>
      <c r="GK74">
        <v>-0.35761599999999999</v>
      </c>
      <c r="GL74">
        <v>-0.49103999999999998</v>
      </c>
      <c r="GM74">
        <v>-0.434475</v>
      </c>
      <c r="GN74">
        <v>-0.39230700000000002</v>
      </c>
      <c r="GO74">
        <v>-0.36355199999999999</v>
      </c>
      <c r="GP74">
        <v>-0.34489900000000001</v>
      </c>
      <c r="GQ74">
        <v>-0.33800400000000003</v>
      </c>
      <c r="GR74">
        <v>-0.37051699999999999</v>
      </c>
      <c r="GS74">
        <v>-0.44096600000000002</v>
      </c>
      <c r="GT74">
        <v>-0.39190599999999998</v>
      </c>
      <c r="GU74">
        <v>0.40975200000000001</v>
      </c>
      <c r="GV74">
        <v>0.37118699999999999</v>
      </c>
      <c r="GW74">
        <v>0.33438400000000001</v>
      </c>
      <c r="GX74">
        <v>0.27211200000000002</v>
      </c>
      <c r="GY74">
        <v>0.438554</v>
      </c>
      <c r="GZ74">
        <v>0.35456700000000002</v>
      </c>
      <c r="HA74">
        <v>0.30919200000000002</v>
      </c>
      <c r="HB74">
        <v>-35</v>
      </c>
      <c r="HC74">
        <v>-40</v>
      </c>
      <c r="HD74">
        <v>-40</v>
      </c>
      <c r="HE74">
        <v>-40</v>
      </c>
      <c r="HF74">
        <v>-30</v>
      </c>
      <c r="HG74">
        <v>-40</v>
      </c>
      <c r="HH74">
        <v>40</v>
      </c>
      <c r="HI74">
        <v>-1.5436380000000001</v>
      </c>
      <c r="HJ74">
        <v>-1.523474</v>
      </c>
      <c r="HK74">
        <v>-1.510726</v>
      </c>
      <c r="HL74">
        <v>-1.5056130000000001</v>
      </c>
      <c r="HM74">
        <v>-1.528473</v>
      </c>
      <c r="HN74">
        <v>0</v>
      </c>
      <c r="HO74">
        <v>0</v>
      </c>
      <c r="HQ74">
        <v>1452.829</v>
      </c>
      <c r="HR74">
        <v>0</v>
      </c>
      <c r="HT74">
        <v>1454.6579999999999</v>
      </c>
      <c r="HU74">
        <v>0</v>
      </c>
      <c r="HW74">
        <v>741.70899999999995</v>
      </c>
      <c r="HX74">
        <v>0</v>
      </c>
      <c r="HZ74">
        <v>741.47</v>
      </c>
      <c r="IA74">
        <v>0</v>
      </c>
      <c r="IC74">
        <v>1407.922</v>
      </c>
      <c r="ID74">
        <v>0</v>
      </c>
      <c r="IF74">
        <v>1417.828</v>
      </c>
      <c r="IG74">
        <v>0</v>
      </c>
      <c r="II74">
        <v>762.45699999999999</v>
      </c>
      <c r="IJ74">
        <v>0</v>
      </c>
      <c r="IL74">
        <v>762.53099999999995</v>
      </c>
      <c r="IM74">
        <v>0</v>
      </c>
      <c r="IO74">
        <v>1406.3978999999999</v>
      </c>
      <c r="IP74">
        <v>0</v>
      </c>
      <c r="IR74">
        <v>1433.068</v>
      </c>
      <c r="IS74">
        <v>0</v>
      </c>
      <c r="IU74">
        <v>775.31899999999996</v>
      </c>
      <c r="IV74">
        <v>0</v>
      </c>
      <c r="IX74">
        <v>775.47900000000004</v>
      </c>
      <c r="IY74">
        <v>0</v>
      </c>
      <c r="JA74">
        <v>1530.2739999999999</v>
      </c>
      <c r="JB74">
        <v>0</v>
      </c>
      <c r="JD74">
        <v>1531.1369999999999</v>
      </c>
      <c r="JE74">
        <v>0</v>
      </c>
      <c r="JG74">
        <v>780.80200000000002</v>
      </c>
      <c r="JH74">
        <v>0</v>
      </c>
      <c r="JJ74">
        <v>780.69200000000001</v>
      </c>
      <c r="JK74">
        <v>0</v>
      </c>
      <c r="JM74">
        <v>1510.2841000000001</v>
      </c>
      <c r="JN74">
        <v>0</v>
      </c>
      <c r="JP74">
        <v>1510.665</v>
      </c>
      <c r="JQ74">
        <v>0</v>
      </c>
      <c r="JS74">
        <v>753.11900000000003</v>
      </c>
      <c r="JT74">
        <v>0</v>
      </c>
      <c r="JV74">
        <v>752.99699999999996</v>
      </c>
      <c r="JW74">
        <v>0</v>
      </c>
      <c r="JY74">
        <v>1517.9041</v>
      </c>
      <c r="JZ74">
        <v>0</v>
      </c>
      <c r="KB74">
        <v>1518.2339999999999</v>
      </c>
      <c r="KC74">
        <v>0</v>
      </c>
      <c r="KE74">
        <v>736.97500000000002</v>
      </c>
      <c r="KF74">
        <v>0.10199999999999999</v>
      </c>
      <c r="KH74">
        <v>737.173</v>
      </c>
      <c r="KI74">
        <v>0.10199999999999999</v>
      </c>
      <c r="KK74">
        <v>1531.3408999999999</v>
      </c>
      <c r="KL74">
        <v>0</v>
      </c>
      <c r="KN74">
        <v>1531.7469000000001</v>
      </c>
      <c r="KO74">
        <v>0</v>
      </c>
      <c r="KQ74">
        <v>770.51800000000003</v>
      </c>
      <c r="KR74">
        <v>2.5000000000000001E-2</v>
      </c>
      <c r="KT74">
        <v>770.71799999999996</v>
      </c>
      <c r="KU74">
        <v>2.5000000000000001E-2</v>
      </c>
      <c r="KV74">
        <v>136.2575076423</v>
      </c>
      <c r="KW74">
        <v>123.64282385</v>
      </c>
      <c r="KX74">
        <v>104.7590271816</v>
      </c>
      <c r="KY74">
        <v>93.41978820300001</v>
      </c>
      <c r="KZ74">
        <v>92.704010369199992</v>
      </c>
      <c r="LA74">
        <v>115.67171507290001</v>
      </c>
      <c r="LB74">
        <v>102.9592655</v>
      </c>
      <c r="LC74">
        <v>0</v>
      </c>
      <c r="LD74">
        <v>0</v>
      </c>
      <c r="LE74">
        <v>0</v>
      </c>
      <c r="LF74">
        <v>0</v>
      </c>
      <c r="LG74">
        <v>0</v>
      </c>
      <c r="LH74">
        <v>-24.711558400000001</v>
      </c>
      <c r="LI74">
        <v>-6.0328047999999992</v>
      </c>
      <c r="LJ74">
        <v>-59.003151984000006</v>
      </c>
      <c r="LK74">
        <v>-38.584658864000005</v>
      </c>
      <c r="LL74">
        <v>-18.438575644</v>
      </c>
      <c r="LM74">
        <v>-13.212194251999998</v>
      </c>
      <c r="LN74">
        <v>-10.523317056000002</v>
      </c>
      <c r="LO74">
        <v>-26.522594748000003</v>
      </c>
      <c r="LP74">
        <v>-24.375575119999993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54.027329999999999</v>
      </c>
      <c r="LY74">
        <v>60.938960000000002</v>
      </c>
      <c r="LZ74">
        <v>60.429040000000001</v>
      </c>
      <c r="MA74">
        <v>60.224520000000005</v>
      </c>
      <c r="MB74">
        <v>45.854190000000003</v>
      </c>
      <c r="MC74">
        <v>0</v>
      </c>
      <c r="MD74">
        <v>0</v>
      </c>
      <c r="ME74">
        <v>-23.601651721299998</v>
      </c>
      <c r="MF74">
        <v>-20.596876311899997</v>
      </c>
      <c r="MG74">
        <v>-19.3470055674</v>
      </c>
      <c r="MH74">
        <v>-18.292090624499998</v>
      </c>
      <c r="MI74">
        <v>-18.037400046399998</v>
      </c>
      <c r="MJ74">
        <v>-31.009863455999998</v>
      </c>
      <c r="MK74">
        <v>-16.507573492500001</v>
      </c>
      <c r="ML74">
        <v>107.680033937</v>
      </c>
      <c r="MM74">
        <v>125.4002486741</v>
      </c>
      <c r="MN74">
        <v>127.40248597020002</v>
      </c>
      <c r="MO74">
        <v>122.14002332650003</v>
      </c>
      <c r="MP74">
        <v>109.9974832668</v>
      </c>
      <c r="MQ74">
        <v>33.427698468900012</v>
      </c>
      <c r="MR74">
        <v>56.043312087500013</v>
      </c>
    </row>
    <row r="75" spans="1:356" x14ac:dyDescent="0.25">
      <c r="A75">
        <v>134</v>
      </c>
      <c r="B75" t="s">
        <v>456</v>
      </c>
      <c r="C75" s="3">
        <v>42831.262395833335</v>
      </c>
      <c r="D75">
        <v>57.834000000000003</v>
      </c>
      <c r="E75">
        <v>58.681699999999999</v>
      </c>
      <c r="F75">
        <v>28</v>
      </c>
      <c r="G75">
        <v>58</v>
      </c>
      <c r="H75">
        <v>1.1146</v>
      </c>
      <c r="I75">
        <v>793.48940000000005</v>
      </c>
      <c r="J75">
        <v>21937</v>
      </c>
      <c r="K75">
        <v>29</v>
      </c>
      <c r="L75">
        <v>139022</v>
      </c>
      <c r="M75">
        <v>139071</v>
      </c>
      <c r="N75">
        <v>139188</v>
      </c>
      <c r="O75">
        <v>139196</v>
      </c>
      <c r="P75">
        <v>139337</v>
      </c>
      <c r="Q75">
        <v>139295</v>
      </c>
      <c r="R75">
        <v>221101</v>
      </c>
      <c r="S75">
        <v>221119</v>
      </c>
      <c r="T75">
        <v>220921</v>
      </c>
      <c r="U75">
        <v>221010</v>
      </c>
      <c r="V75">
        <v>215731</v>
      </c>
      <c r="W75">
        <v>215756</v>
      </c>
      <c r="X75">
        <v>215509</v>
      </c>
      <c r="Y75">
        <v>215491</v>
      </c>
      <c r="Z75">
        <v>292987</v>
      </c>
      <c r="AA75">
        <v>292979</v>
      </c>
      <c r="AB75">
        <v>1291.8399999999999</v>
      </c>
      <c r="AC75">
        <v>1673.83</v>
      </c>
      <c r="AD75">
        <v>6</v>
      </c>
      <c r="AE75">
        <v>156.94390000000001</v>
      </c>
      <c r="AF75">
        <v>156.94390000000001</v>
      </c>
      <c r="AG75">
        <v>156.94390000000001</v>
      </c>
      <c r="AH75">
        <v>156.94390000000001</v>
      </c>
      <c r="AI75">
        <v>156.94390000000001</v>
      </c>
      <c r="AJ75">
        <v>31.4404</v>
      </c>
      <c r="AK75">
        <v>31.4404</v>
      </c>
      <c r="AL75">
        <v>1202.1484</v>
      </c>
      <c r="AM75">
        <v>1130.0834</v>
      </c>
      <c r="AN75">
        <v>1077</v>
      </c>
      <c r="AO75">
        <v>892.87570000000005</v>
      </c>
      <c r="AP75">
        <v>1069.6587999999999</v>
      </c>
      <c r="AQ75">
        <v>1007.2617</v>
      </c>
      <c r="AR75">
        <v>988.54240000000004</v>
      </c>
      <c r="AS75">
        <v>970.32240000000002</v>
      </c>
      <c r="AT75">
        <v>951.78830000000005</v>
      </c>
      <c r="AU75">
        <v>941.08090000000004</v>
      </c>
      <c r="AV75">
        <v>930.20249999999999</v>
      </c>
      <c r="AW75">
        <v>915.7319</v>
      </c>
      <c r="AX75">
        <v>16</v>
      </c>
      <c r="AY75">
        <v>29</v>
      </c>
      <c r="AZ75">
        <v>32.1723</v>
      </c>
      <c r="BA75">
        <v>19.901800000000001</v>
      </c>
      <c r="BB75">
        <v>12.566800000000001</v>
      </c>
      <c r="BC75">
        <v>8.8729999999999993</v>
      </c>
      <c r="BD75">
        <v>6.4678000000000004</v>
      </c>
      <c r="BE75">
        <v>4.7984999999999998</v>
      </c>
      <c r="BF75">
        <v>3.6564000000000001</v>
      </c>
      <c r="BG75">
        <v>3.0558000000000001</v>
      </c>
      <c r="BH75">
        <v>3.0472999999999999</v>
      </c>
      <c r="BI75">
        <v>95.7</v>
      </c>
      <c r="BJ75">
        <v>150.97</v>
      </c>
      <c r="BK75">
        <v>153.54</v>
      </c>
      <c r="BL75">
        <v>236.2</v>
      </c>
      <c r="BM75">
        <v>220.98</v>
      </c>
      <c r="BN75">
        <v>338.14</v>
      </c>
      <c r="BO75">
        <v>303.35000000000002</v>
      </c>
      <c r="BP75">
        <v>466.52</v>
      </c>
      <c r="BQ75">
        <v>410.09</v>
      </c>
      <c r="BR75">
        <v>635.80999999999995</v>
      </c>
      <c r="BS75">
        <v>541.20000000000005</v>
      </c>
      <c r="BT75">
        <v>828.68</v>
      </c>
      <c r="BU75">
        <v>659.71</v>
      </c>
      <c r="BV75">
        <v>1001.39</v>
      </c>
      <c r="BW75">
        <v>50.4</v>
      </c>
      <c r="BX75">
        <v>41.9</v>
      </c>
      <c r="BY75">
        <v>36.478000000000002</v>
      </c>
      <c r="BZ75">
        <v>-0.65454500000000004</v>
      </c>
      <c r="CA75">
        <v>-4.0655999999999999</v>
      </c>
      <c r="CB75">
        <v>6.3480999999999996</v>
      </c>
      <c r="CC75">
        <v>2.9037999999999999</v>
      </c>
      <c r="CD75">
        <v>-4.0655999999999999</v>
      </c>
      <c r="CE75">
        <v>1105227</v>
      </c>
      <c r="CF75">
        <v>2</v>
      </c>
      <c r="CI75">
        <v>3.5907</v>
      </c>
      <c r="CJ75">
        <v>6.5750000000000002</v>
      </c>
      <c r="CK75">
        <v>8.1220999999999997</v>
      </c>
      <c r="CL75">
        <v>9.9970999999999997</v>
      </c>
      <c r="CM75">
        <v>11.51</v>
      </c>
      <c r="CN75">
        <v>14.744300000000001</v>
      </c>
      <c r="CO75">
        <v>4.0838999999999999</v>
      </c>
      <c r="CP75">
        <v>6.9946000000000002</v>
      </c>
      <c r="CQ75">
        <v>8.7893000000000008</v>
      </c>
      <c r="CR75">
        <v>10.935700000000001</v>
      </c>
      <c r="CS75">
        <v>12.196400000000001</v>
      </c>
      <c r="CT75">
        <v>16.598199999999999</v>
      </c>
      <c r="CU75">
        <v>25.0199</v>
      </c>
      <c r="CV75">
        <v>25.010100000000001</v>
      </c>
      <c r="CW75">
        <v>25.043600000000001</v>
      </c>
      <c r="CX75">
        <v>25.033899999999999</v>
      </c>
      <c r="CY75">
        <v>24.913599999999999</v>
      </c>
      <c r="CZ75">
        <v>24.989100000000001</v>
      </c>
      <c r="DB75">
        <v>14680</v>
      </c>
      <c r="DC75">
        <v>569</v>
      </c>
      <c r="DD75">
        <v>2</v>
      </c>
      <c r="DF75" t="s">
        <v>481</v>
      </c>
      <c r="DG75">
        <v>302</v>
      </c>
      <c r="DH75">
        <v>1159</v>
      </c>
      <c r="DI75">
        <v>7</v>
      </c>
      <c r="DJ75">
        <v>8</v>
      </c>
      <c r="DK75">
        <v>35</v>
      </c>
      <c r="DL75">
        <v>33.400002000000001</v>
      </c>
      <c r="DM75">
        <v>-0.65454500000000004</v>
      </c>
      <c r="DN75">
        <v>1685.8286000000001</v>
      </c>
      <c r="DO75">
        <v>1554.7858000000001</v>
      </c>
      <c r="DP75">
        <v>1359.9713999999999</v>
      </c>
      <c r="DQ75">
        <v>1247.2213999999999</v>
      </c>
      <c r="DR75">
        <v>1159.2786000000001</v>
      </c>
      <c r="DS75">
        <v>1108.3785</v>
      </c>
      <c r="DT75">
        <v>1026.2072000000001</v>
      </c>
      <c r="DU75">
        <v>74.935000000000002</v>
      </c>
      <c r="DV75">
        <v>63.879300000000001</v>
      </c>
      <c r="DW75">
        <v>64.280699999999996</v>
      </c>
      <c r="DX75">
        <v>56.791400000000003</v>
      </c>
      <c r="DY75">
        <v>50.87</v>
      </c>
      <c r="DZ75">
        <v>62.427900000000001</v>
      </c>
      <c r="EA75">
        <v>37.9193</v>
      </c>
      <c r="EB75">
        <v>32.1723</v>
      </c>
      <c r="EC75">
        <v>19.901800000000001</v>
      </c>
      <c r="ED75">
        <v>12.566800000000001</v>
      </c>
      <c r="EE75">
        <v>8.8729999999999993</v>
      </c>
      <c r="EF75">
        <v>6.4678000000000004</v>
      </c>
      <c r="EG75">
        <v>4.7984999999999998</v>
      </c>
      <c r="EH75">
        <v>3.6564000000000001</v>
      </c>
      <c r="EI75">
        <v>3.0558000000000001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0.1016</v>
      </c>
      <c r="EP75">
        <v>2.5399999999999999E-2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4.8503999999999999E-2</v>
      </c>
      <c r="EY75">
        <v>3.6943999999999998E-2</v>
      </c>
      <c r="EZ75">
        <v>3.1035E-2</v>
      </c>
      <c r="FA75">
        <v>2.1107999999999998E-2</v>
      </c>
      <c r="FB75">
        <v>2.3021E-2</v>
      </c>
      <c r="FC75">
        <v>1.9487999999999998E-2</v>
      </c>
      <c r="FD75">
        <v>1.7763999999999999E-2</v>
      </c>
      <c r="FE75">
        <v>-2.0309999999999998E-3</v>
      </c>
      <c r="FF75">
        <v>-6.4070000000000004E-3</v>
      </c>
      <c r="FG75">
        <v>-1.5498E-2</v>
      </c>
      <c r="FH75">
        <v>-1.0304000000000001E-2</v>
      </c>
      <c r="FI75">
        <v>-1.3946E-2</v>
      </c>
      <c r="FJ75">
        <v>2.2599999999999999E-4</v>
      </c>
      <c r="FK75">
        <v>7.6900000000000004E-4</v>
      </c>
      <c r="FL75">
        <v>8.2964999999999997E-2</v>
      </c>
      <c r="FM75">
        <v>8.0434000000000005E-2</v>
      </c>
      <c r="FN75">
        <v>7.8260999999999997E-2</v>
      </c>
      <c r="FO75">
        <v>7.5337000000000001E-2</v>
      </c>
      <c r="FP75">
        <v>8.0016000000000004E-2</v>
      </c>
      <c r="FQ75">
        <v>0.106785</v>
      </c>
      <c r="FR75">
        <v>9.9932999999999994E-2</v>
      </c>
      <c r="FS75">
        <v>-0.23914099999999999</v>
      </c>
      <c r="FT75">
        <v>-0.23566000000000001</v>
      </c>
      <c r="FU75">
        <v>-0.23348099999999999</v>
      </c>
      <c r="FV75">
        <v>-0.2326</v>
      </c>
      <c r="FW75">
        <v>-0.23666999999999999</v>
      </c>
      <c r="FX75">
        <v>-0.24506</v>
      </c>
      <c r="FY75">
        <v>-0.239148</v>
      </c>
      <c r="FZ75">
        <v>-1.3815539999999999</v>
      </c>
      <c r="GA75">
        <v>-1.3508610000000001</v>
      </c>
      <c r="GB75">
        <v>-1.3332729999999999</v>
      </c>
      <c r="GC75">
        <v>-1.3251729999999999</v>
      </c>
      <c r="GD75">
        <v>-1.3637049999999999</v>
      </c>
      <c r="GE75">
        <v>-1.4325540000000001</v>
      </c>
      <c r="GF75">
        <v>-1.3839109999999999</v>
      </c>
      <c r="GG75">
        <v>-0.372112</v>
      </c>
      <c r="GH75">
        <v>-0.34234500000000001</v>
      </c>
      <c r="GI75">
        <v>-0.32688800000000001</v>
      </c>
      <c r="GJ75">
        <v>-0.32368200000000003</v>
      </c>
      <c r="GK75">
        <v>-0.36014600000000002</v>
      </c>
      <c r="GL75">
        <v>-0.49412499999999998</v>
      </c>
      <c r="GM75">
        <v>-0.437749</v>
      </c>
      <c r="GN75">
        <v>-0.39237100000000003</v>
      </c>
      <c r="GO75">
        <v>-0.363068</v>
      </c>
      <c r="GP75">
        <v>-0.344225</v>
      </c>
      <c r="GQ75">
        <v>-0.33724999999999999</v>
      </c>
      <c r="GR75">
        <v>-0.369703</v>
      </c>
      <c r="GS75">
        <v>-0.44096200000000002</v>
      </c>
      <c r="GT75">
        <v>-0.39067400000000002</v>
      </c>
      <c r="GU75">
        <v>0.41004299999999999</v>
      </c>
      <c r="GV75">
        <v>0.371693</v>
      </c>
      <c r="GW75">
        <v>0.33569300000000002</v>
      </c>
      <c r="GX75">
        <v>0.27273999999999998</v>
      </c>
      <c r="GY75">
        <v>0.43893599999999999</v>
      </c>
      <c r="GZ75">
        <v>0.35315299999999999</v>
      </c>
      <c r="HA75">
        <v>0.30773400000000001</v>
      </c>
      <c r="HB75">
        <v>-35</v>
      </c>
      <c r="HC75">
        <v>-40</v>
      </c>
      <c r="HD75">
        <v>-40</v>
      </c>
      <c r="HE75">
        <v>-40</v>
      </c>
      <c r="HF75">
        <v>-30</v>
      </c>
      <c r="HG75">
        <v>-30</v>
      </c>
      <c r="HH75">
        <v>30</v>
      </c>
      <c r="HI75">
        <v>-1.5548850000000001</v>
      </c>
      <c r="HJ75">
        <v>-1.534597</v>
      </c>
      <c r="HK75">
        <v>-1.521871</v>
      </c>
      <c r="HL75">
        <v>-1.516796</v>
      </c>
      <c r="HM75">
        <v>-1.5398890000000001</v>
      </c>
      <c r="HN75">
        <v>0</v>
      </c>
      <c r="HO75">
        <v>0</v>
      </c>
      <c r="HQ75">
        <v>1452.829</v>
      </c>
      <c r="HR75">
        <v>0</v>
      </c>
      <c r="HT75">
        <v>1454.6579999999999</v>
      </c>
      <c r="HU75">
        <v>0</v>
      </c>
      <c r="HW75">
        <v>741.70899999999995</v>
      </c>
      <c r="HX75">
        <v>0</v>
      </c>
      <c r="HZ75">
        <v>741.47</v>
      </c>
      <c r="IA75">
        <v>0</v>
      </c>
      <c r="IC75">
        <v>1407.922</v>
      </c>
      <c r="ID75">
        <v>0</v>
      </c>
      <c r="IF75">
        <v>1417.828</v>
      </c>
      <c r="IG75">
        <v>0</v>
      </c>
      <c r="II75">
        <v>762.45699999999999</v>
      </c>
      <c r="IJ75">
        <v>0</v>
      </c>
      <c r="IL75">
        <v>762.53099999999995</v>
      </c>
      <c r="IM75">
        <v>0</v>
      </c>
      <c r="IO75">
        <v>1406.3978999999999</v>
      </c>
      <c r="IP75">
        <v>0</v>
      </c>
      <c r="IR75">
        <v>1433.068</v>
      </c>
      <c r="IS75">
        <v>0</v>
      </c>
      <c r="IU75">
        <v>775.31899999999996</v>
      </c>
      <c r="IV75">
        <v>0</v>
      </c>
      <c r="IX75">
        <v>775.47900000000004</v>
      </c>
      <c r="IY75">
        <v>0</v>
      </c>
      <c r="JA75">
        <v>1530.2739999999999</v>
      </c>
      <c r="JB75">
        <v>0</v>
      </c>
      <c r="JD75">
        <v>1531.1369999999999</v>
      </c>
      <c r="JE75">
        <v>0</v>
      </c>
      <c r="JG75">
        <v>780.80200000000002</v>
      </c>
      <c r="JH75">
        <v>0</v>
      </c>
      <c r="JJ75">
        <v>780.69200000000001</v>
      </c>
      <c r="JK75">
        <v>0</v>
      </c>
      <c r="JM75">
        <v>1510.2841000000001</v>
      </c>
      <c r="JN75">
        <v>0</v>
      </c>
      <c r="JP75">
        <v>1510.665</v>
      </c>
      <c r="JQ75">
        <v>0</v>
      </c>
      <c r="JS75">
        <v>753.11900000000003</v>
      </c>
      <c r="JT75">
        <v>0</v>
      </c>
      <c r="JV75">
        <v>752.99699999999996</v>
      </c>
      <c r="JW75">
        <v>0</v>
      </c>
      <c r="JY75">
        <v>1517.9041</v>
      </c>
      <c r="JZ75">
        <v>0</v>
      </c>
      <c r="KB75">
        <v>1518.2339999999999</v>
      </c>
      <c r="KC75">
        <v>0</v>
      </c>
      <c r="KE75">
        <v>736.97500000000002</v>
      </c>
      <c r="KF75">
        <v>0.10199999999999999</v>
      </c>
      <c r="KH75">
        <v>737.173</v>
      </c>
      <c r="KI75">
        <v>0.10199999999999999</v>
      </c>
      <c r="KK75">
        <v>1531.3408999999999</v>
      </c>
      <c r="KL75">
        <v>0</v>
      </c>
      <c r="KN75">
        <v>1531.7469000000001</v>
      </c>
      <c r="KO75">
        <v>0</v>
      </c>
      <c r="KQ75">
        <v>770.51800000000003</v>
      </c>
      <c r="KR75">
        <v>2.5000000000000001E-2</v>
      </c>
      <c r="KT75">
        <v>770.71799999999996</v>
      </c>
      <c r="KU75">
        <v>2.5000000000000001E-2</v>
      </c>
      <c r="KV75">
        <v>139.86476979899999</v>
      </c>
      <c r="KW75">
        <v>125.05764103720001</v>
      </c>
      <c r="KX75">
        <v>106.43272173539999</v>
      </c>
      <c r="KY75">
        <v>93.961918611799987</v>
      </c>
      <c r="KZ75">
        <v>92.760836457600007</v>
      </c>
      <c r="LA75">
        <v>118.35819812250001</v>
      </c>
      <c r="LB75">
        <v>102.55196411759999</v>
      </c>
      <c r="LC75">
        <v>0</v>
      </c>
      <c r="LD75">
        <v>0</v>
      </c>
      <c r="LE75">
        <v>0</v>
      </c>
      <c r="LF75">
        <v>0</v>
      </c>
      <c r="LG75">
        <v>0</v>
      </c>
      <c r="LH75">
        <v>-24.898095999999999</v>
      </c>
      <c r="LI75">
        <v>-6.0743592</v>
      </c>
      <c r="LJ75">
        <v>-64.204959041999999</v>
      </c>
      <c r="LK75">
        <v>-41.251242357000002</v>
      </c>
      <c r="LL75">
        <v>-20.715062601</v>
      </c>
      <c r="LM75">
        <v>-14.317169091999997</v>
      </c>
      <c r="LN75">
        <v>-12.375622874999998</v>
      </c>
      <c r="LO75">
        <v>-28.241369555999999</v>
      </c>
      <c r="LP75">
        <v>-25.648022562999994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54.420975000000006</v>
      </c>
      <c r="LY75">
        <v>61.383879999999998</v>
      </c>
      <c r="LZ75">
        <v>60.874839999999999</v>
      </c>
      <c r="MA75">
        <v>60.671840000000003</v>
      </c>
      <c r="MB75">
        <v>46.196670000000005</v>
      </c>
      <c r="MC75">
        <v>0</v>
      </c>
      <c r="MD75">
        <v>0</v>
      </c>
      <c r="ME75">
        <v>-27.884212720000001</v>
      </c>
      <c r="MF75">
        <v>-21.868758958500003</v>
      </c>
      <c r="MG75">
        <v>-21.012589461600001</v>
      </c>
      <c r="MH75">
        <v>-18.382353934800001</v>
      </c>
      <c r="MI75">
        <v>-18.32062702</v>
      </c>
      <c r="MJ75">
        <v>-30.847186087499999</v>
      </c>
      <c r="MK75">
        <v>-16.5991356557</v>
      </c>
      <c r="ML75">
        <v>102.19657303700001</v>
      </c>
      <c r="MM75">
        <v>123.32151972170001</v>
      </c>
      <c r="MN75">
        <v>125.57990967279999</v>
      </c>
      <c r="MO75">
        <v>121.93423558500001</v>
      </c>
      <c r="MP75">
        <v>108.26125656260002</v>
      </c>
      <c r="MQ75">
        <v>34.371546479000024</v>
      </c>
      <c r="MR75">
        <v>54.230446698899996</v>
      </c>
    </row>
    <row r="76" spans="1:356" x14ac:dyDescent="0.25">
      <c r="A76">
        <v>134</v>
      </c>
      <c r="B76" t="s">
        <v>457</v>
      </c>
      <c r="C76" s="3">
        <v>42831.263819444444</v>
      </c>
      <c r="D76">
        <v>57.644399999999997</v>
      </c>
      <c r="E76">
        <v>58.725500000000004</v>
      </c>
      <c r="F76">
        <v>64</v>
      </c>
      <c r="G76">
        <v>57</v>
      </c>
      <c r="H76">
        <v>1.1146</v>
      </c>
      <c r="I76">
        <v>790.07389999999998</v>
      </c>
      <c r="J76">
        <v>21991</v>
      </c>
      <c r="K76">
        <v>29</v>
      </c>
      <c r="L76">
        <v>139022</v>
      </c>
      <c r="M76">
        <v>139071</v>
      </c>
      <c r="N76">
        <v>139188</v>
      </c>
      <c r="O76">
        <v>139196</v>
      </c>
      <c r="P76">
        <v>139337</v>
      </c>
      <c r="Q76">
        <v>139295</v>
      </c>
      <c r="R76">
        <v>221101</v>
      </c>
      <c r="S76">
        <v>221119</v>
      </c>
      <c r="T76">
        <v>220921</v>
      </c>
      <c r="U76">
        <v>221010</v>
      </c>
      <c r="V76">
        <v>215731</v>
      </c>
      <c r="W76">
        <v>215756</v>
      </c>
      <c r="X76">
        <v>215509</v>
      </c>
      <c r="Y76">
        <v>215491</v>
      </c>
      <c r="Z76">
        <v>292987</v>
      </c>
      <c r="AA76">
        <v>292979</v>
      </c>
      <c r="AB76">
        <v>1291.8399999999999</v>
      </c>
      <c r="AC76">
        <v>1717.6510000000001</v>
      </c>
      <c r="AD76">
        <v>6</v>
      </c>
      <c r="AE76">
        <v>157.6756</v>
      </c>
      <c r="AF76">
        <v>157.6756</v>
      </c>
      <c r="AG76">
        <v>157.6756</v>
      </c>
      <c r="AH76">
        <v>157.6756</v>
      </c>
      <c r="AI76">
        <v>157.6756</v>
      </c>
      <c r="AJ76">
        <v>32.1721</v>
      </c>
      <c r="AK76">
        <v>32.1721</v>
      </c>
      <c r="AL76">
        <v>1195.1171999999999</v>
      </c>
      <c r="AM76">
        <v>1109.6187</v>
      </c>
      <c r="AN76">
        <v>1050.3334</v>
      </c>
      <c r="AO76">
        <v>898.56759999999997</v>
      </c>
      <c r="AP76">
        <v>1074.6167</v>
      </c>
      <c r="AQ76">
        <v>1010.9106</v>
      </c>
      <c r="AR76">
        <v>992.10299999999995</v>
      </c>
      <c r="AS76">
        <v>974.35640000000001</v>
      </c>
      <c r="AT76">
        <v>956.06209999999999</v>
      </c>
      <c r="AU76">
        <v>944.55119999999999</v>
      </c>
      <c r="AV76">
        <v>933.30219999999997</v>
      </c>
      <c r="AW76">
        <v>918.06669999999997</v>
      </c>
      <c r="AX76">
        <v>16</v>
      </c>
      <c r="AY76">
        <v>17.2</v>
      </c>
      <c r="AZ76">
        <v>31.68</v>
      </c>
      <c r="BA76">
        <v>19.899699999999999</v>
      </c>
      <c r="BB76">
        <v>12.625500000000001</v>
      </c>
      <c r="BC76">
        <v>8.9542000000000002</v>
      </c>
      <c r="BD76">
        <v>6.5266000000000002</v>
      </c>
      <c r="BE76">
        <v>4.8506</v>
      </c>
      <c r="BF76">
        <v>3.6621000000000001</v>
      </c>
      <c r="BG76">
        <v>3.0537999999999998</v>
      </c>
      <c r="BH76">
        <v>3.0445000000000002</v>
      </c>
      <c r="BI76">
        <v>95.83</v>
      </c>
      <c r="BJ76">
        <v>149.99</v>
      </c>
      <c r="BK76">
        <v>153.19999999999999</v>
      </c>
      <c r="BL76">
        <v>233.67</v>
      </c>
      <c r="BM76">
        <v>220.84</v>
      </c>
      <c r="BN76">
        <v>332.58</v>
      </c>
      <c r="BO76">
        <v>303.37</v>
      </c>
      <c r="BP76">
        <v>459.41</v>
      </c>
      <c r="BQ76">
        <v>410.91</v>
      </c>
      <c r="BR76">
        <v>626.08000000000004</v>
      </c>
      <c r="BS76">
        <v>540.57000000000005</v>
      </c>
      <c r="BT76">
        <v>824.75</v>
      </c>
      <c r="BU76">
        <v>659.85</v>
      </c>
      <c r="BV76">
        <v>1006.38</v>
      </c>
      <c r="BW76">
        <v>50.8</v>
      </c>
      <c r="BX76">
        <v>42</v>
      </c>
      <c r="BY76">
        <v>34.220199999999998</v>
      </c>
      <c r="BZ76">
        <v>1.618182</v>
      </c>
      <c r="CA76">
        <v>-4.5600000000000002E-2</v>
      </c>
      <c r="CB76">
        <v>4.2657999999999996</v>
      </c>
      <c r="CC76">
        <v>-1.4651000000000001</v>
      </c>
      <c r="CD76">
        <v>-4.5600000000000002E-2</v>
      </c>
      <c r="CE76">
        <v>1106338</v>
      </c>
      <c r="CF76">
        <v>1</v>
      </c>
      <c r="CI76">
        <v>3.5379</v>
      </c>
      <c r="CJ76">
        <v>6.5414000000000003</v>
      </c>
      <c r="CK76">
        <v>8.0785999999999998</v>
      </c>
      <c r="CL76">
        <v>9.8321000000000005</v>
      </c>
      <c r="CM76">
        <v>11.414999999999999</v>
      </c>
      <c r="CN76">
        <v>14.5314</v>
      </c>
      <c r="CO76">
        <v>3.9964</v>
      </c>
      <c r="CP76">
        <v>7.2374999999999998</v>
      </c>
      <c r="CQ76">
        <v>8.6696000000000009</v>
      </c>
      <c r="CR76">
        <v>10.9429</v>
      </c>
      <c r="CS76">
        <v>13.3964</v>
      </c>
      <c r="CT76">
        <v>16.341100000000001</v>
      </c>
      <c r="CU76">
        <v>25.095800000000001</v>
      </c>
      <c r="CV76">
        <v>24.997</v>
      </c>
      <c r="CW76">
        <v>25.002800000000001</v>
      </c>
      <c r="CX76">
        <v>25.047699999999999</v>
      </c>
      <c r="CY76">
        <v>24.982399999999998</v>
      </c>
      <c r="CZ76">
        <v>25.013100000000001</v>
      </c>
      <c r="DB76">
        <v>14680</v>
      </c>
      <c r="DC76">
        <v>569</v>
      </c>
      <c r="DD76">
        <v>3</v>
      </c>
      <c r="DF76" t="s">
        <v>481</v>
      </c>
      <c r="DG76">
        <v>302</v>
      </c>
      <c r="DH76">
        <v>1168</v>
      </c>
      <c r="DI76">
        <v>7</v>
      </c>
      <c r="DJ76">
        <v>8</v>
      </c>
      <c r="DK76">
        <v>35</v>
      </c>
      <c r="DL76">
        <v>32.400002000000001</v>
      </c>
      <c r="DM76">
        <v>1.618182</v>
      </c>
      <c r="DN76">
        <v>1655.7786000000001</v>
      </c>
      <c r="DO76">
        <v>1540.3857</v>
      </c>
      <c r="DP76">
        <v>1323.6642999999999</v>
      </c>
      <c r="DQ76">
        <v>1246.2141999999999</v>
      </c>
      <c r="DR76">
        <v>1141.0571</v>
      </c>
      <c r="DS76">
        <v>1159.9286</v>
      </c>
      <c r="DT76">
        <v>996.62860000000001</v>
      </c>
      <c r="DU76">
        <v>62.47</v>
      </c>
      <c r="DV76">
        <v>57.8093</v>
      </c>
      <c r="DW76">
        <v>56.123600000000003</v>
      </c>
      <c r="DX76">
        <v>59.174300000000002</v>
      </c>
      <c r="DY76">
        <v>52.870699999999999</v>
      </c>
      <c r="DZ76">
        <v>63.980699999999999</v>
      </c>
      <c r="EA76">
        <v>37.877899999999997</v>
      </c>
      <c r="EB76">
        <v>31.68</v>
      </c>
      <c r="EC76">
        <v>19.899699999999999</v>
      </c>
      <c r="ED76">
        <v>12.625500000000001</v>
      </c>
      <c r="EE76">
        <v>8.9542000000000002</v>
      </c>
      <c r="EF76">
        <v>6.5266000000000002</v>
      </c>
      <c r="EG76">
        <v>4.8506</v>
      </c>
      <c r="EH76">
        <v>3.6621000000000001</v>
      </c>
      <c r="EI76">
        <v>3.0537999999999998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0.1016</v>
      </c>
      <c r="EP76">
        <v>2.5399999999999999E-2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5.2065E-2</v>
      </c>
      <c r="EY76">
        <v>3.9718000000000003E-2</v>
      </c>
      <c r="EZ76">
        <v>3.3827000000000003E-2</v>
      </c>
      <c r="FA76">
        <v>2.2848E-2</v>
      </c>
      <c r="FB76">
        <v>2.5347000000000001E-2</v>
      </c>
      <c r="FC76">
        <v>2.1269E-2</v>
      </c>
      <c r="FD76">
        <v>1.9469E-2</v>
      </c>
      <c r="FE76">
        <v>-2.0379999999999999E-3</v>
      </c>
      <c r="FF76">
        <v>-6.4270000000000004E-3</v>
      </c>
      <c r="FG76">
        <v>-1.5563E-2</v>
      </c>
      <c r="FH76">
        <v>-1.0344000000000001E-2</v>
      </c>
      <c r="FI76">
        <v>-1.4005999999999999E-2</v>
      </c>
      <c r="FJ76">
        <v>4.3399999999999998E-4</v>
      </c>
      <c r="FK76">
        <v>9.1799999999999998E-4</v>
      </c>
      <c r="FL76">
        <v>8.2812999999999998E-2</v>
      </c>
      <c r="FM76">
        <v>8.0285999999999996E-2</v>
      </c>
      <c r="FN76">
        <v>7.8118999999999994E-2</v>
      </c>
      <c r="FO76">
        <v>7.5203999999999993E-2</v>
      </c>
      <c r="FP76">
        <v>7.9876000000000003E-2</v>
      </c>
      <c r="FQ76">
        <v>0.10655000000000001</v>
      </c>
      <c r="FR76">
        <v>9.9750000000000005E-2</v>
      </c>
      <c r="FS76">
        <v>-0.24240600000000001</v>
      </c>
      <c r="FT76">
        <v>-0.23885700000000001</v>
      </c>
      <c r="FU76">
        <v>-0.23665600000000001</v>
      </c>
      <c r="FV76">
        <v>-0.23571500000000001</v>
      </c>
      <c r="FW76">
        <v>-0.23982800000000001</v>
      </c>
      <c r="FX76">
        <v>-0.248693</v>
      </c>
      <c r="FY76">
        <v>-0.242478</v>
      </c>
      <c r="FZ76">
        <v>-1.37967</v>
      </c>
      <c r="GA76">
        <v>-1.348392</v>
      </c>
      <c r="GB76">
        <v>-1.3313489999999999</v>
      </c>
      <c r="GC76">
        <v>-1.322881</v>
      </c>
      <c r="GD76">
        <v>-1.3612610000000001</v>
      </c>
      <c r="GE76">
        <v>-1.4365969999999999</v>
      </c>
      <c r="GF76">
        <v>-1.3856930000000001</v>
      </c>
      <c r="GG76">
        <v>-0.37796600000000002</v>
      </c>
      <c r="GH76">
        <v>-0.347715</v>
      </c>
      <c r="GI76">
        <v>-0.33206400000000003</v>
      </c>
      <c r="GJ76">
        <v>-0.32893</v>
      </c>
      <c r="GK76">
        <v>-0.36601400000000001</v>
      </c>
      <c r="GL76">
        <v>-0.50155899999999998</v>
      </c>
      <c r="GM76">
        <v>-0.44504700000000003</v>
      </c>
      <c r="GN76">
        <v>-0.39044400000000001</v>
      </c>
      <c r="GO76">
        <v>-0.36133399999999999</v>
      </c>
      <c r="GP76">
        <v>-0.34243000000000001</v>
      </c>
      <c r="GQ76">
        <v>-0.335115</v>
      </c>
      <c r="GR76">
        <v>-0.36727199999999999</v>
      </c>
      <c r="GS76">
        <v>-0.43973499999999999</v>
      </c>
      <c r="GT76">
        <v>-0.38802599999999998</v>
      </c>
      <c r="GU76">
        <v>0.409665</v>
      </c>
      <c r="GV76">
        <v>0.37093599999999999</v>
      </c>
      <c r="GW76">
        <v>0.333812</v>
      </c>
      <c r="GX76">
        <v>0.27079700000000001</v>
      </c>
      <c r="GY76">
        <v>0.435224</v>
      </c>
      <c r="GZ76">
        <v>0.35039599999999999</v>
      </c>
      <c r="HA76">
        <v>0.30491299999999999</v>
      </c>
      <c r="HB76">
        <v>-35</v>
      </c>
      <c r="HC76">
        <v>-40</v>
      </c>
      <c r="HD76">
        <v>-40</v>
      </c>
      <c r="HE76">
        <v>-40</v>
      </c>
      <c r="HF76">
        <v>-30</v>
      </c>
      <c r="HG76">
        <v>-20</v>
      </c>
      <c r="HH76">
        <v>20</v>
      </c>
      <c r="HI76">
        <v>-1.581906</v>
      </c>
      <c r="HJ76">
        <v>-1.561269</v>
      </c>
      <c r="HK76">
        <v>-1.548343</v>
      </c>
      <c r="HL76">
        <v>-1.543196</v>
      </c>
      <c r="HM76">
        <v>-1.5667359999999999</v>
      </c>
      <c r="HN76">
        <v>0</v>
      </c>
      <c r="HO76">
        <v>0</v>
      </c>
      <c r="HQ76">
        <v>1452.829</v>
      </c>
      <c r="HR76">
        <v>0</v>
      </c>
      <c r="HT76">
        <v>1454.6579999999999</v>
      </c>
      <c r="HU76">
        <v>0</v>
      </c>
      <c r="HW76">
        <v>741.70899999999995</v>
      </c>
      <c r="HX76">
        <v>0</v>
      </c>
      <c r="HZ76">
        <v>741.47</v>
      </c>
      <c r="IA76">
        <v>0</v>
      </c>
      <c r="IC76">
        <v>1407.922</v>
      </c>
      <c r="ID76">
        <v>0</v>
      </c>
      <c r="IF76">
        <v>1417.828</v>
      </c>
      <c r="IG76">
        <v>0</v>
      </c>
      <c r="II76">
        <v>762.45699999999999</v>
      </c>
      <c r="IJ76">
        <v>0</v>
      </c>
      <c r="IL76">
        <v>762.53099999999995</v>
      </c>
      <c r="IM76">
        <v>0</v>
      </c>
      <c r="IO76">
        <v>1406.3978999999999</v>
      </c>
      <c r="IP76">
        <v>0</v>
      </c>
      <c r="IR76">
        <v>1433.068</v>
      </c>
      <c r="IS76">
        <v>0</v>
      </c>
      <c r="IU76">
        <v>775.31899999999996</v>
      </c>
      <c r="IV76">
        <v>0</v>
      </c>
      <c r="IX76">
        <v>775.47900000000004</v>
      </c>
      <c r="IY76">
        <v>0</v>
      </c>
      <c r="JA76">
        <v>1530.2739999999999</v>
      </c>
      <c r="JB76">
        <v>0</v>
      </c>
      <c r="JD76">
        <v>1531.1369999999999</v>
      </c>
      <c r="JE76">
        <v>0</v>
      </c>
      <c r="JG76">
        <v>780.80200000000002</v>
      </c>
      <c r="JH76">
        <v>0</v>
      </c>
      <c r="JJ76">
        <v>780.69200000000001</v>
      </c>
      <c r="JK76">
        <v>0</v>
      </c>
      <c r="JM76">
        <v>1510.2841000000001</v>
      </c>
      <c r="JN76">
        <v>0</v>
      </c>
      <c r="JP76">
        <v>1510.665</v>
      </c>
      <c r="JQ76">
        <v>0</v>
      </c>
      <c r="JS76">
        <v>753.11900000000003</v>
      </c>
      <c r="JT76">
        <v>0</v>
      </c>
      <c r="JV76">
        <v>752.99699999999996</v>
      </c>
      <c r="JW76">
        <v>0</v>
      </c>
      <c r="JY76">
        <v>1517.9041</v>
      </c>
      <c r="JZ76">
        <v>0</v>
      </c>
      <c r="KB76">
        <v>1518.2339999999999</v>
      </c>
      <c r="KC76">
        <v>0</v>
      </c>
      <c r="KE76">
        <v>736.97500000000002</v>
      </c>
      <c r="KF76">
        <v>0.10199999999999999</v>
      </c>
      <c r="KH76">
        <v>737.173</v>
      </c>
      <c r="KI76">
        <v>0.10199999999999999</v>
      </c>
      <c r="KK76">
        <v>1531.3408999999999</v>
      </c>
      <c r="KL76">
        <v>0</v>
      </c>
      <c r="KN76">
        <v>1531.7469000000001</v>
      </c>
      <c r="KO76">
        <v>0</v>
      </c>
      <c r="KQ76">
        <v>770.51800000000003</v>
      </c>
      <c r="KR76">
        <v>2.5000000000000001E-2</v>
      </c>
      <c r="KT76">
        <v>770.71799999999996</v>
      </c>
      <c r="KU76">
        <v>2.5000000000000001E-2</v>
      </c>
      <c r="KV76">
        <v>137.11999320180001</v>
      </c>
      <c r="KW76">
        <v>123.6714063102</v>
      </c>
      <c r="KX76">
        <v>103.40333145169998</v>
      </c>
      <c r="KY76">
        <v>93.720292696799987</v>
      </c>
      <c r="KZ76">
        <v>91.143076919600006</v>
      </c>
      <c r="LA76">
        <v>123.59039233</v>
      </c>
      <c r="LB76">
        <v>99.413702850000007</v>
      </c>
      <c r="LC76">
        <v>0</v>
      </c>
      <c r="LD76">
        <v>0</v>
      </c>
      <c r="LE76">
        <v>0</v>
      </c>
      <c r="LF76">
        <v>0</v>
      </c>
      <c r="LG76">
        <v>0</v>
      </c>
      <c r="LH76">
        <v>-25.267208799999999</v>
      </c>
      <c r="LI76">
        <v>-6.1589411999999992</v>
      </c>
      <c r="LJ76">
        <v>-69.020751090000005</v>
      </c>
      <c r="LK76">
        <v>-44.889318072000009</v>
      </c>
      <c r="LL76">
        <v>-24.315758136000003</v>
      </c>
      <c r="LM76">
        <v>-16.541304023999999</v>
      </c>
      <c r="LN76">
        <v>-15.438061001000005</v>
      </c>
      <c r="LO76">
        <v>-31.178464690999999</v>
      </c>
      <c r="LP76">
        <v>-28.250123191000004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55.366709999999998</v>
      </c>
      <c r="LY76">
        <v>62.450760000000002</v>
      </c>
      <c r="LZ76">
        <v>61.933720000000001</v>
      </c>
      <c r="MA76">
        <v>61.72784</v>
      </c>
      <c r="MB76">
        <v>47.002079999999999</v>
      </c>
      <c r="MC76">
        <v>0</v>
      </c>
      <c r="MD76">
        <v>0</v>
      </c>
      <c r="ME76">
        <v>-23.611536020000003</v>
      </c>
      <c r="MF76">
        <v>-20.1011607495</v>
      </c>
      <c r="MG76">
        <v>-18.636627110400003</v>
      </c>
      <c r="MH76">
        <v>-19.464202499000002</v>
      </c>
      <c r="MI76">
        <v>-19.351416389800001</v>
      </c>
      <c r="MJ76">
        <v>-32.090095911299997</v>
      </c>
      <c r="MK76">
        <v>-16.857445761299999</v>
      </c>
      <c r="ML76">
        <v>99.854416091800005</v>
      </c>
      <c r="MM76">
        <v>121.13168748870001</v>
      </c>
      <c r="MN76">
        <v>122.38466620529998</v>
      </c>
      <c r="MO76">
        <v>119.44262617379997</v>
      </c>
      <c r="MP76">
        <v>103.35567952880001</v>
      </c>
      <c r="MQ76">
        <v>35.054622927699995</v>
      </c>
      <c r="MR76">
        <v>48.147192697700007</v>
      </c>
    </row>
    <row r="77" spans="1:356" x14ac:dyDescent="0.25">
      <c r="A77">
        <v>134</v>
      </c>
      <c r="B77" t="s">
        <v>458</v>
      </c>
      <c r="C77" s="3">
        <v>42831.264803240738</v>
      </c>
      <c r="D77">
        <v>57.589399999999998</v>
      </c>
      <c r="E77">
        <v>58.8155</v>
      </c>
      <c r="F77">
        <v>27</v>
      </c>
      <c r="G77">
        <v>50</v>
      </c>
      <c r="H77">
        <v>1.1146</v>
      </c>
      <c r="I77">
        <v>514.33590000000004</v>
      </c>
      <c r="J77">
        <v>21051</v>
      </c>
      <c r="K77">
        <v>30</v>
      </c>
      <c r="L77">
        <v>139022</v>
      </c>
      <c r="M77">
        <v>139071</v>
      </c>
      <c r="N77">
        <v>139188</v>
      </c>
      <c r="O77">
        <v>139196</v>
      </c>
      <c r="P77">
        <v>139337</v>
      </c>
      <c r="Q77">
        <v>139295</v>
      </c>
      <c r="R77">
        <v>221101</v>
      </c>
      <c r="S77">
        <v>221119</v>
      </c>
      <c r="T77">
        <v>220921</v>
      </c>
      <c r="U77">
        <v>221010</v>
      </c>
      <c r="V77">
        <v>215731</v>
      </c>
      <c r="W77">
        <v>215756</v>
      </c>
      <c r="X77">
        <v>215509</v>
      </c>
      <c r="Y77">
        <v>215491</v>
      </c>
      <c r="Z77">
        <v>292987</v>
      </c>
      <c r="AA77">
        <v>292979</v>
      </c>
      <c r="AB77">
        <v>1291.8399999999999</v>
      </c>
      <c r="AC77">
        <v>1739.26</v>
      </c>
      <c r="AD77">
        <v>6</v>
      </c>
      <c r="AE77">
        <v>157.9571</v>
      </c>
      <c r="AF77">
        <v>157.9571</v>
      </c>
      <c r="AG77">
        <v>157.9571</v>
      </c>
      <c r="AH77">
        <v>157.9571</v>
      </c>
      <c r="AI77">
        <v>157.9571</v>
      </c>
      <c r="AJ77">
        <v>32.453600000000002</v>
      </c>
      <c r="AK77">
        <v>32.453600000000002</v>
      </c>
      <c r="AL77">
        <v>1189.2578000000001</v>
      </c>
      <c r="AM77">
        <v>1115.9545000000001</v>
      </c>
      <c r="AN77">
        <v>1055.5</v>
      </c>
      <c r="AO77">
        <v>895.46500000000003</v>
      </c>
      <c r="AP77">
        <v>1074.3572999999999</v>
      </c>
      <c r="AQ77">
        <v>1015.8488</v>
      </c>
      <c r="AR77">
        <v>996.73019999999997</v>
      </c>
      <c r="AS77">
        <v>979.35699999999997</v>
      </c>
      <c r="AT77">
        <v>961.25080000000003</v>
      </c>
      <c r="AU77">
        <v>946.80079999999998</v>
      </c>
      <c r="AV77">
        <v>932.77229999999997</v>
      </c>
      <c r="AW77">
        <v>916.93179999999995</v>
      </c>
      <c r="AX77">
        <v>16</v>
      </c>
      <c r="AY77">
        <v>22.8</v>
      </c>
      <c r="AZ77">
        <v>32.456600000000002</v>
      </c>
      <c r="BA77">
        <v>22.586099999999998</v>
      </c>
      <c r="BB77">
        <v>15.412599999999999</v>
      </c>
      <c r="BC77">
        <v>11.4895</v>
      </c>
      <c r="BD77">
        <v>8.7614000000000001</v>
      </c>
      <c r="BE77">
        <v>6.8087</v>
      </c>
      <c r="BF77">
        <v>5.3570000000000002</v>
      </c>
      <c r="BG77">
        <v>4.5761000000000003</v>
      </c>
      <c r="BH77">
        <v>4.5664999999999996</v>
      </c>
      <c r="BI77">
        <v>94.56</v>
      </c>
      <c r="BJ77">
        <v>156.72</v>
      </c>
      <c r="BK77">
        <v>137.41999999999999</v>
      </c>
      <c r="BL77">
        <v>226.79</v>
      </c>
      <c r="BM77">
        <v>187.06</v>
      </c>
      <c r="BN77">
        <v>308.8</v>
      </c>
      <c r="BO77">
        <v>245.1</v>
      </c>
      <c r="BP77">
        <v>406.26</v>
      </c>
      <c r="BQ77">
        <v>318.16000000000003</v>
      </c>
      <c r="BR77">
        <v>528.48</v>
      </c>
      <c r="BS77">
        <v>402.82</v>
      </c>
      <c r="BT77">
        <v>670.01</v>
      </c>
      <c r="BU77">
        <v>479.87</v>
      </c>
      <c r="BV77">
        <v>790.49</v>
      </c>
      <c r="BW77">
        <v>49.9</v>
      </c>
      <c r="BX77">
        <v>42</v>
      </c>
      <c r="BY77">
        <v>27.391300000000001</v>
      </c>
      <c r="BZ77">
        <v>2.911111</v>
      </c>
      <c r="CA77">
        <v>3.8357999999999999</v>
      </c>
      <c r="CB77">
        <v>3.8357999999999999</v>
      </c>
      <c r="CC77">
        <v>-0.38240000000000002</v>
      </c>
      <c r="CD77">
        <v>3.8357999999999999</v>
      </c>
      <c r="CE77">
        <v>1106352</v>
      </c>
      <c r="CF77">
        <v>2</v>
      </c>
      <c r="CI77">
        <v>2.5179</v>
      </c>
      <c r="CJ77">
        <v>4.46</v>
      </c>
      <c r="CK77">
        <v>5.4470999999999998</v>
      </c>
      <c r="CL77">
        <v>6.6342999999999996</v>
      </c>
      <c r="CM77">
        <v>7.8335999999999997</v>
      </c>
      <c r="CN77">
        <v>10.095700000000001</v>
      </c>
      <c r="CO77">
        <v>2.8826999999999998</v>
      </c>
      <c r="CP77">
        <v>5.1077000000000004</v>
      </c>
      <c r="CQ77">
        <v>6.2614999999999998</v>
      </c>
      <c r="CR77">
        <v>8.0422999999999991</v>
      </c>
      <c r="CS77">
        <v>8.9230999999999998</v>
      </c>
      <c r="CT77">
        <v>12.476900000000001</v>
      </c>
      <c r="CU77">
        <v>24.793299999999999</v>
      </c>
      <c r="CV77">
        <v>24.9312</v>
      </c>
      <c r="CW77">
        <v>24.978000000000002</v>
      </c>
      <c r="CX77">
        <v>25.055199999999999</v>
      </c>
      <c r="CY77">
        <v>25.113399999999999</v>
      </c>
      <c r="CZ77">
        <v>25.034199999999998</v>
      </c>
      <c r="DB77">
        <v>14680</v>
      </c>
      <c r="DC77">
        <v>569</v>
      </c>
      <c r="DD77">
        <v>4</v>
      </c>
      <c r="DF77" t="s">
        <v>481</v>
      </c>
      <c r="DG77">
        <v>452</v>
      </c>
      <c r="DH77">
        <v>1146</v>
      </c>
      <c r="DI77">
        <v>10</v>
      </c>
      <c r="DJ77">
        <v>8</v>
      </c>
      <c r="DK77">
        <v>35</v>
      </c>
      <c r="DL77">
        <v>34</v>
      </c>
      <c r="DM77">
        <v>2.911111</v>
      </c>
      <c r="DN77">
        <v>1386.8143</v>
      </c>
      <c r="DO77">
        <v>1338.9429</v>
      </c>
      <c r="DP77">
        <v>1191.1500000000001</v>
      </c>
      <c r="DQ77">
        <v>1097.8214</v>
      </c>
      <c r="DR77">
        <v>1021.0143</v>
      </c>
      <c r="DS77">
        <v>999.46429999999998</v>
      </c>
      <c r="DT77">
        <v>904.72860000000003</v>
      </c>
      <c r="DU77">
        <v>69.832099999999997</v>
      </c>
      <c r="DV77">
        <v>59.055</v>
      </c>
      <c r="DW77">
        <v>56.527099999999997</v>
      </c>
      <c r="DX77">
        <v>56.952100000000002</v>
      </c>
      <c r="DY77">
        <v>55.269300000000001</v>
      </c>
      <c r="DZ77">
        <v>65.1614</v>
      </c>
      <c r="EA77">
        <v>34.549999999999997</v>
      </c>
      <c r="EB77">
        <v>32.456600000000002</v>
      </c>
      <c r="EC77">
        <v>22.586099999999998</v>
      </c>
      <c r="ED77">
        <v>15.412599999999999</v>
      </c>
      <c r="EE77">
        <v>11.4895</v>
      </c>
      <c r="EF77">
        <v>8.7614000000000001</v>
      </c>
      <c r="EG77">
        <v>6.8087</v>
      </c>
      <c r="EH77">
        <v>5.3570000000000002</v>
      </c>
      <c r="EI77">
        <v>4.5761000000000003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0.1016</v>
      </c>
      <c r="EP77">
        <v>2.5399999999999999E-2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4.7008000000000001E-2</v>
      </c>
      <c r="EY77">
        <v>3.6054000000000003E-2</v>
      </c>
      <c r="EZ77">
        <v>3.0279E-2</v>
      </c>
      <c r="FA77">
        <v>2.0466000000000002E-2</v>
      </c>
      <c r="FB77">
        <v>2.2401000000000001E-2</v>
      </c>
      <c r="FC77">
        <v>1.8801999999999999E-2</v>
      </c>
      <c r="FD77">
        <v>1.7152000000000001E-2</v>
      </c>
      <c r="FE77">
        <v>-1.99E-3</v>
      </c>
      <c r="FF77">
        <v>-6.3169999999999997E-3</v>
      </c>
      <c r="FG77">
        <v>-1.5254999999999999E-2</v>
      </c>
      <c r="FH77">
        <v>-1.0196999999999999E-2</v>
      </c>
      <c r="FI77">
        <v>-1.3795E-2</v>
      </c>
      <c r="FJ77">
        <v>6.6200000000000005E-4</v>
      </c>
      <c r="FK77">
        <v>1.026E-3</v>
      </c>
      <c r="FL77">
        <v>8.3257999999999999E-2</v>
      </c>
      <c r="FM77">
        <v>8.0696000000000004E-2</v>
      </c>
      <c r="FN77">
        <v>7.8506999999999993E-2</v>
      </c>
      <c r="FO77">
        <v>7.5575000000000003E-2</v>
      </c>
      <c r="FP77">
        <v>8.0276E-2</v>
      </c>
      <c r="FQ77">
        <v>0.107201</v>
      </c>
      <c r="FR77">
        <v>0.100345</v>
      </c>
      <c r="FS77">
        <v>-0.23293800000000001</v>
      </c>
      <c r="FT77">
        <v>-0.22986699999999999</v>
      </c>
      <c r="FU77">
        <v>-0.22784599999999999</v>
      </c>
      <c r="FV77">
        <v>-0.22696</v>
      </c>
      <c r="FW77">
        <v>-0.23088400000000001</v>
      </c>
      <c r="FX77">
        <v>-0.239512</v>
      </c>
      <c r="FY77">
        <v>-0.23360600000000001</v>
      </c>
      <c r="FZ77">
        <v>-1.3713439999999999</v>
      </c>
      <c r="GA77">
        <v>-1.345232</v>
      </c>
      <c r="GB77">
        <v>-1.328641</v>
      </c>
      <c r="GC77">
        <v>-1.3202100000000001</v>
      </c>
      <c r="GD77">
        <v>-1.3586670000000001</v>
      </c>
      <c r="GE77">
        <v>-1.4394830000000001</v>
      </c>
      <c r="GF77">
        <v>-1.389254</v>
      </c>
      <c r="GG77">
        <v>-0.36488900000000002</v>
      </c>
      <c r="GH77">
        <v>-0.33510899999999999</v>
      </c>
      <c r="GI77">
        <v>-0.31972699999999998</v>
      </c>
      <c r="GJ77">
        <v>-0.31663999999999998</v>
      </c>
      <c r="GK77">
        <v>-0.35251500000000002</v>
      </c>
      <c r="GL77">
        <v>-0.48370800000000003</v>
      </c>
      <c r="GM77">
        <v>-0.42910300000000001</v>
      </c>
      <c r="GN77">
        <v>-0.38860600000000001</v>
      </c>
      <c r="GO77">
        <v>-0.36148999999999998</v>
      </c>
      <c r="GP77">
        <v>-0.34353</v>
      </c>
      <c r="GQ77">
        <v>-0.33640999999999999</v>
      </c>
      <c r="GR77">
        <v>-0.36813499999999999</v>
      </c>
      <c r="GS77">
        <v>-0.43961099999999997</v>
      </c>
      <c r="GT77">
        <v>-0.38847700000000002</v>
      </c>
      <c r="GU77">
        <v>0.41876999999999998</v>
      </c>
      <c r="GV77">
        <v>0.39253399999999999</v>
      </c>
      <c r="GW77">
        <v>0.36446400000000001</v>
      </c>
      <c r="GX77">
        <v>0.33672800000000003</v>
      </c>
      <c r="GY77">
        <v>0.56649799999999995</v>
      </c>
      <c r="GZ77">
        <v>0.477491</v>
      </c>
      <c r="HA77">
        <v>0.427977</v>
      </c>
      <c r="HB77">
        <v>-45</v>
      </c>
      <c r="HC77">
        <v>-45</v>
      </c>
      <c r="HD77">
        <v>-45</v>
      </c>
      <c r="HE77">
        <v>-45</v>
      </c>
      <c r="HF77">
        <v>-35</v>
      </c>
      <c r="HG77">
        <v>-10</v>
      </c>
      <c r="HH77">
        <v>10</v>
      </c>
      <c r="HI77">
        <v>-1.5122199999999999</v>
      </c>
      <c r="HJ77">
        <v>-1.4932000000000001</v>
      </c>
      <c r="HK77">
        <v>-1.4802630000000001</v>
      </c>
      <c r="HL77">
        <v>-1.474615</v>
      </c>
      <c r="HM77">
        <v>-1.496707</v>
      </c>
      <c r="HN77">
        <v>0</v>
      </c>
      <c r="HO77">
        <v>0</v>
      </c>
      <c r="HQ77">
        <v>1452.829</v>
      </c>
      <c r="HR77">
        <v>0</v>
      </c>
      <c r="HT77">
        <v>1454.6579999999999</v>
      </c>
      <c r="HU77">
        <v>0</v>
      </c>
      <c r="HW77">
        <v>741.70899999999995</v>
      </c>
      <c r="HX77">
        <v>0</v>
      </c>
      <c r="HZ77">
        <v>741.47</v>
      </c>
      <c r="IA77">
        <v>0</v>
      </c>
      <c r="IC77">
        <v>1407.922</v>
      </c>
      <c r="ID77">
        <v>0</v>
      </c>
      <c r="IF77">
        <v>1417.828</v>
      </c>
      <c r="IG77">
        <v>0</v>
      </c>
      <c r="II77">
        <v>762.45699999999999</v>
      </c>
      <c r="IJ77">
        <v>0</v>
      </c>
      <c r="IL77">
        <v>762.53099999999995</v>
      </c>
      <c r="IM77">
        <v>0</v>
      </c>
      <c r="IO77">
        <v>1406.3978999999999</v>
      </c>
      <c r="IP77">
        <v>0</v>
      </c>
      <c r="IR77">
        <v>1433.068</v>
      </c>
      <c r="IS77">
        <v>0</v>
      </c>
      <c r="IU77">
        <v>775.31899999999996</v>
      </c>
      <c r="IV77">
        <v>0</v>
      </c>
      <c r="IX77">
        <v>775.47900000000004</v>
      </c>
      <c r="IY77">
        <v>0</v>
      </c>
      <c r="JA77">
        <v>1530.2739999999999</v>
      </c>
      <c r="JB77">
        <v>0</v>
      </c>
      <c r="JD77">
        <v>1531.1369999999999</v>
      </c>
      <c r="JE77">
        <v>0</v>
      </c>
      <c r="JG77">
        <v>780.80200000000002</v>
      </c>
      <c r="JH77">
        <v>0</v>
      </c>
      <c r="JJ77">
        <v>780.69200000000001</v>
      </c>
      <c r="JK77">
        <v>0</v>
      </c>
      <c r="JM77">
        <v>1510.2841000000001</v>
      </c>
      <c r="JN77">
        <v>0</v>
      </c>
      <c r="JP77">
        <v>1510.665</v>
      </c>
      <c r="JQ77">
        <v>0</v>
      </c>
      <c r="JS77">
        <v>753.11900000000003</v>
      </c>
      <c r="JT77">
        <v>0</v>
      </c>
      <c r="JV77">
        <v>752.99699999999996</v>
      </c>
      <c r="JW77">
        <v>0</v>
      </c>
      <c r="JY77">
        <v>1517.9041</v>
      </c>
      <c r="JZ77">
        <v>0</v>
      </c>
      <c r="KB77">
        <v>1518.2339999999999</v>
      </c>
      <c r="KC77">
        <v>0</v>
      </c>
      <c r="KE77">
        <v>736.97500000000002</v>
      </c>
      <c r="KF77">
        <v>0.10199999999999999</v>
      </c>
      <c r="KH77">
        <v>737.173</v>
      </c>
      <c r="KI77">
        <v>0.10199999999999999</v>
      </c>
      <c r="KK77">
        <v>1531.3408999999999</v>
      </c>
      <c r="KL77">
        <v>0</v>
      </c>
      <c r="KN77">
        <v>1531.7469000000001</v>
      </c>
      <c r="KO77">
        <v>0</v>
      </c>
      <c r="KQ77">
        <v>770.51800000000003</v>
      </c>
      <c r="KR77">
        <v>2.5000000000000001E-2</v>
      </c>
      <c r="KT77">
        <v>770.71799999999996</v>
      </c>
      <c r="KU77">
        <v>2.5000000000000001E-2</v>
      </c>
      <c r="KV77">
        <v>115.4633849894</v>
      </c>
      <c r="KW77">
        <v>108.04733625840001</v>
      </c>
      <c r="KX77">
        <v>93.513613050000004</v>
      </c>
      <c r="KY77">
        <v>82.967852305000008</v>
      </c>
      <c r="KZ77">
        <v>81.96294394680001</v>
      </c>
      <c r="LA77">
        <v>107.1435724243</v>
      </c>
      <c r="LB77">
        <v>90.784991367000003</v>
      </c>
      <c r="LC77">
        <v>0</v>
      </c>
      <c r="LD77">
        <v>0</v>
      </c>
      <c r="LE77">
        <v>0</v>
      </c>
      <c r="LF77">
        <v>0</v>
      </c>
      <c r="LG77">
        <v>0</v>
      </c>
      <c r="LH77">
        <v>-24.334419199999999</v>
      </c>
      <c r="LI77">
        <v>-5.9335924000000002</v>
      </c>
      <c r="LJ77">
        <v>-61.735164191999999</v>
      </c>
      <c r="LK77">
        <v>-40.003163984000004</v>
      </c>
      <c r="LL77">
        <v>-19.961502383999999</v>
      </c>
      <c r="LM77">
        <v>-13.557236490000003</v>
      </c>
      <c r="LN77">
        <v>-11.692688202000003</v>
      </c>
      <c r="LO77">
        <v>-28.018097112</v>
      </c>
      <c r="LP77">
        <v>-25.253859212000002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68.049899999999994</v>
      </c>
      <c r="LY77">
        <v>67.194000000000003</v>
      </c>
      <c r="LZ77">
        <v>66.611834999999999</v>
      </c>
      <c r="MA77">
        <v>66.357675</v>
      </c>
      <c r="MB77">
        <v>52.384745000000002</v>
      </c>
      <c r="MC77">
        <v>0</v>
      </c>
      <c r="MD77">
        <v>0</v>
      </c>
      <c r="ME77">
        <v>-25.4809651369</v>
      </c>
      <c r="MF77">
        <v>-19.789861994999999</v>
      </c>
      <c r="MG77">
        <v>-18.073240101699998</v>
      </c>
      <c r="MH77">
        <v>-18.033312943999999</v>
      </c>
      <c r="MI77">
        <v>-19.483257289500003</v>
      </c>
      <c r="MJ77">
        <v>-31.519090471200002</v>
      </c>
      <c r="MK77">
        <v>-14.82550865</v>
      </c>
      <c r="ML77">
        <v>96.297155660499996</v>
      </c>
      <c r="MM77">
        <v>115.44831027940003</v>
      </c>
      <c r="MN77">
        <v>122.09070556430002</v>
      </c>
      <c r="MO77">
        <v>117.734977871</v>
      </c>
      <c r="MP77">
        <v>103.17174345530002</v>
      </c>
      <c r="MQ77">
        <v>23.271965641100003</v>
      </c>
      <c r="MR77">
        <v>44.772031105000011</v>
      </c>
    </row>
    <row r="78" spans="1:356" x14ac:dyDescent="0.25">
      <c r="A78">
        <v>134</v>
      </c>
      <c r="B78" t="s">
        <v>459</v>
      </c>
      <c r="C78" s="3">
        <v>42831.265833333331</v>
      </c>
      <c r="D78">
        <v>57.1068</v>
      </c>
      <c r="E78">
        <v>58.533700000000003</v>
      </c>
      <c r="F78">
        <v>38</v>
      </c>
      <c r="G78">
        <v>48</v>
      </c>
      <c r="H78">
        <v>1.1117999999999999</v>
      </c>
      <c r="I78">
        <v>407.9479</v>
      </c>
      <c r="J78">
        <v>21514</v>
      </c>
      <c r="K78">
        <v>30</v>
      </c>
      <c r="L78">
        <v>139022</v>
      </c>
      <c r="M78">
        <v>139071</v>
      </c>
      <c r="N78">
        <v>139188</v>
      </c>
      <c r="O78">
        <v>139196</v>
      </c>
      <c r="P78">
        <v>139337</v>
      </c>
      <c r="Q78">
        <v>139295</v>
      </c>
      <c r="R78">
        <v>221101</v>
      </c>
      <c r="S78">
        <v>221119</v>
      </c>
      <c r="T78">
        <v>220921</v>
      </c>
      <c r="U78">
        <v>221010</v>
      </c>
      <c r="V78">
        <v>215731</v>
      </c>
      <c r="W78">
        <v>215756</v>
      </c>
      <c r="X78">
        <v>215509</v>
      </c>
      <c r="Y78">
        <v>215491</v>
      </c>
      <c r="Z78">
        <v>292987</v>
      </c>
      <c r="AA78">
        <v>292979</v>
      </c>
      <c r="AB78">
        <v>1291.8399999999999</v>
      </c>
      <c r="AC78">
        <v>1760.873</v>
      </c>
      <c r="AD78">
        <v>6</v>
      </c>
      <c r="AE78">
        <v>158.17320000000001</v>
      </c>
      <c r="AF78">
        <v>158.17320000000001</v>
      </c>
      <c r="AG78">
        <v>158.17320000000001</v>
      </c>
      <c r="AH78">
        <v>158.17320000000001</v>
      </c>
      <c r="AI78">
        <v>158.17320000000001</v>
      </c>
      <c r="AJ78">
        <v>32.669699999999999</v>
      </c>
      <c r="AK78">
        <v>32.669699999999999</v>
      </c>
      <c r="AL78">
        <v>1188.0859</v>
      </c>
      <c r="AM78">
        <v>1128.3164999999999</v>
      </c>
      <c r="AN78">
        <v>1061.8334</v>
      </c>
      <c r="AO78">
        <v>893.09929999999997</v>
      </c>
      <c r="AP78">
        <v>1070.6876999999999</v>
      </c>
      <c r="AQ78">
        <v>1012.2283</v>
      </c>
      <c r="AR78">
        <v>992.21119999999996</v>
      </c>
      <c r="AS78">
        <v>974.423</v>
      </c>
      <c r="AT78">
        <v>956.08199999999999</v>
      </c>
      <c r="AU78">
        <v>941.0027</v>
      </c>
      <c r="AV78">
        <v>925.9547</v>
      </c>
      <c r="AW78">
        <v>909.90700000000004</v>
      </c>
      <c r="AX78">
        <v>16</v>
      </c>
      <c r="AY78">
        <v>29</v>
      </c>
      <c r="AZ78">
        <v>32.252000000000002</v>
      </c>
      <c r="BA78">
        <v>23.441500000000001</v>
      </c>
      <c r="BB78">
        <v>17.159500000000001</v>
      </c>
      <c r="BC78">
        <v>13.3626</v>
      </c>
      <c r="BD78">
        <v>10.51</v>
      </c>
      <c r="BE78">
        <v>8.3547999999999991</v>
      </c>
      <c r="BF78">
        <v>6.7706999999999997</v>
      </c>
      <c r="BG78">
        <v>5.9112999999999998</v>
      </c>
      <c r="BH78">
        <v>5.8986999999999998</v>
      </c>
      <c r="BI78">
        <v>97.35</v>
      </c>
      <c r="BJ78">
        <v>144.63999999999999</v>
      </c>
      <c r="BK78">
        <v>132.88999999999999</v>
      </c>
      <c r="BL78">
        <v>197.04</v>
      </c>
      <c r="BM78">
        <v>172.46</v>
      </c>
      <c r="BN78">
        <v>255.71</v>
      </c>
      <c r="BO78">
        <v>218.16</v>
      </c>
      <c r="BP78">
        <v>325.49</v>
      </c>
      <c r="BQ78">
        <v>276.20999999999998</v>
      </c>
      <c r="BR78">
        <v>413.73</v>
      </c>
      <c r="BS78">
        <v>340.29</v>
      </c>
      <c r="BT78">
        <v>509.55</v>
      </c>
      <c r="BU78">
        <v>396.78</v>
      </c>
      <c r="BV78">
        <v>585.1</v>
      </c>
      <c r="BW78">
        <v>49</v>
      </c>
      <c r="BX78">
        <v>41.8</v>
      </c>
      <c r="BY78">
        <v>22.433</v>
      </c>
      <c r="BZ78">
        <v>2.0142859999999998</v>
      </c>
      <c r="CA78">
        <v>2.7864</v>
      </c>
      <c r="CB78">
        <v>2.7864</v>
      </c>
      <c r="CC78">
        <v>-0.97650000000000003</v>
      </c>
      <c r="CD78">
        <v>2.7864</v>
      </c>
      <c r="CE78">
        <v>2103068</v>
      </c>
      <c r="CF78">
        <v>1</v>
      </c>
      <c r="CI78">
        <v>2.2521</v>
      </c>
      <c r="CJ78">
        <v>4.4093</v>
      </c>
      <c r="CK78">
        <v>5.2236000000000002</v>
      </c>
      <c r="CL78">
        <v>6.4329000000000001</v>
      </c>
      <c r="CM78">
        <v>7.4393000000000002</v>
      </c>
      <c r="CN78">
        <v>9.6320999999999994</v>
      </c>
      <c r="CO78">
        <v>2.8519999999999999</v>
      </c>
      <c r="CP78">
        <v>4.59</v>
      </c>
      <c r="CQ78">
        <v>6.14</v>
      </c>
      <c r="CR78">
        <v>7.95</v>
      </c>
      <c r="CS78">
        <v>8.8119999999999994</v>
      </c>
      <c r="CT78">
        <v>11.336</v>
      </c>
      <c r="CU78">
        <v>25.116499999999998</v>
      </c>
      <c r="CV78">
        <v>24.9344</v>
      </c>
      <c r="CW78">
        <v>25.011900000000001</v>
      </c>
      <c r="CX78">
        <v>24.956600000000002</v>
      </c>
      <c r="CY78">
        <v>25.059000000000001</v>
      </c>
      <c r="CZ78">
        <v>25.007100000000001</v>
      </c>
      <c r="DB78">
        <v>14680</v>
      </c>
      <c r="DC78">
        <v>569</v>
      </c>
      <c r="DD78">
        <v>5</v>
      </c>
      <c r="DF78" t="s">
        <v>477</v>
      </c>
      <c r="DG78">
        <v>584</v>
      </c>
      <c r="DH78">
        <v>1143</v>
      </c>
      <c r="DI78">
        <v>11</v>
      </c>
      <c r="DJ78">
        <v>8</v>
      </c>
      <c r="DK78">
        <v>35</v>
      </c>
      <c r="DL78">
        <v>26.200001</v>
      </c>
      <c r="DM78">
        <v>2.0142859999999998</v>
      </c>
      <c r="DN78">
        <v>1253.5714</v>
      </c>
      <c r="DO78">
        <v>1173.5072</v>
      </c>
      <c r="DP78">
        <v>1066.0358000000001</v>
      </c>
      <c r="DQ78">
        <v>1009.2143</v>
      </c>
      <c r="DR78">
        <v>956.52139999999997</v>
      </c>
      <c r="DS78">
        <v>872.9</v>
      </c>
      <c r="DT78">
        <v>775.95719999999994</v>
      </c>
      <c r="DU78">
        <v>63.007100000000001</v>
      </c>
      <c r="DV78">
        <v>54.972900000000003</v>
      </c>
      <c r="DW78">
        <v>56.645699999999998</v>
      </c>
      <c r="DX78">
        <v>56.674300000000002</v>
      </c>
      <c r="DY78">
        <v>54.177900000000001</v>
      </c>
      <c r="DZ78">
        <v>62.129300000000001</v>
      </c>
      <c r="EA78">
        <v>33.002099999999999</v>
      </c>
      <c r="EB78">
        <v>32.252000000000002</v>
      </c>
      <c r="EC78">
        <v>23.441500000000001</v>
      </c>
      <c r="ED78">
        <v>17.159500000000001</v>
      </c>
      <c r="EE78">
        <v>13.3626</v>
      </c>
      <c r="EF78">
        <v>10.51</v>
      </c>
      <c r="EG78">
        <v>8.3547999999999991</v>
      </c>
      <c r="EH78">
        <v>6.7706999999999997</v>
      </c>
      <c r="EI78">
        <v>5.9112999999999998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0.1016</v>
      </c>
      <c r="EP78">
        <v>2.5399999999999999E-2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4.6705000000000003E-2</v>
      </c>
      <c r="EY78">
        <v>3.6338000000000002E-2</v>
      </c>
      <c r="EZ78">
        <v>3.0572999999999999E-2</v>
      </c>
      <c r="FA78">
        <v>2.0514000000000001E-2</v>
      </c>
      <c r="FB78">
        <v>2.2702E-2</v>
      </c>
      <c r="FC78">
        <v>1.9331999999999998E-2</v>
      </c>
      <c r="FD78">
        <v>1.762E-2</v>
      </c>
      <c r="FE78">
        <v>-1.97E-3</v>
      </c>
      <c r="FF78">
        <v>-6.2500000000000003E-3</v>
      </c>
      <c r="FG78">
        <v>-1.498E-2</v>
      </c>
      <c r="FH78">
        <v>-1.0019E-2</v>
      </c>
      <c r="FI78">
        <v>-1.3679E-2</v>
      </c>
      <c r="FJ78">
        <v>6.5200000000000002E-4</v>
      </c>
      <c r="FK78">
        <v>1.0219999999999999E-3</v>
      </c>
      <c r="FL78">
        <v>8.3330000000000001E-2</v>
      </c>
      <c r="FM78">
        <v>8.0782000000000007E-2</v>
      </c>
      <c r="FN78">
        <v>7.8586000000000003E-2</v>
      </c>
      <c r="FO78">
        <v>7.5643000000000002E-2</v>
      </c>
      <c r="FP78">
        <v>8.0338000000000007E-2</v>
      </c>
      <c r="FQ78">
        <v>0.107359</v>
      </c>
      <c r="FR78">
        <v>0.10050099999999999</v>
      </c>
      <c r="FS78">
        <v>-0.23133400000000001</v>
      </c>
      <c r="FT78">
        <v>-0.228126</v>
      </c>
      <c r="FU78">
        <v>-0.22616600000000001</v>
      </c>
      <c r="FV78">
        <v>-0.22536999999999999</v>
      </c>
      <c r="FW78">
        <v>-0.229408</v>
      </c>
      <c r="FX78">
        <v>-0.23788599999999999</v>
      </c>
      <c r="FY78">
        <v>-0.23196900000000001</v>
      </c>
      <c r="FZ78">
        <v>-1.36568</v>
      </c>
      <c r="GA78">
        <v>-1.3383590000000001</v>
      </c>
      <c r="GB78">
        <v>-1.3223009999999999</v>
      </c>
      <c r="GC78">
        <v>-1.3144659999999999</v>
      </c>
      <c r="GD78">
        <v>-1.354609</v>
      </c>
      <c r="GE78">
        <v>-1.4374530000000001</v>
      </c>
      <c r="GF78">
        <v>-1.386736</v>
      </c>
      <c r="GG78">
        <v>-0.36348999999999998</v>
      </c>
      <c r="GH78">
        <v>-0.33424799999999999</v>
      </c>
      <c r="GI78">
        <v>-0.31879600000000002</v>
      </c>
      <c r="GJ78">
        <v>-0.31549300000000002</v>
      </c>
      <c r="GK78">
        <v>-0.350941</v>
      </c>
      <c r="GL78">
        <v>-0.482769</v>
      </c>
      <c r="GM78">
        <v>-0.428589</v>
      </c>
      <c r="GN78">
        <v>-0.38686300000000001</v>
      </c>
      <c r="GO78">
        <v>-0.35848999999999998</v>
      </c>
      <c r="GP78">
        <v>-0.34102900000000003</v>
      </c>
      <c r="GQ78">
        <v>-0.33468500000000001</v>
      </c>
      <c r="GR78">
        <v>-0.36718400000000001</v>
      </c>
      <c r="GS78">
        <v>-0.43623099999999998</v>
      </c>
      <c r="GT78">
        <v>-0.385079</v>
      </c>
      <c r="GU78">
        <v>0.421456</v>
      </c>
      <c r="GV78">
        <v>0.40132000000000001</v>
      </c>
      <c r="GW78">
        <v>0.38006099999999998</v>
      </c>
      <c r="GX78">
        <v>0.35490899999999997</v>
      </c>
      <c r="GY78">
        <v>0.650447</v>
      </c>
      <c r="GZ78">
        <v>0.56382100000000002</v>
      </c>
      <c r="HA78">
        <v>0.51675000000000004</v>
      </c>
      <c r="HB78">
        <v>-50</v>
      </c>
      <c r="HC78">
        <v>-50</v>
      </c>
      <c r="HD78">
        <v>-50</v>
      </c>
      <c r="HE78">
        <v>-50</v>
      </c>
      <c r="HF78">
        <v>-40</v>
      </c>
      <c r="HG78">
        <v>0</v>
      </c>
      <c r="HH78">
        <v>0</v>
      </c>
      <c r="HI78">
        <v>-1.500821</v>
      </c>
      <c r="HJ78">
        <v>-1.4806280000000001</v>
      </c>
      <c r="HK78">
        <v>-1.467819</v>
      </c>
      <c r="HL78">
        <v>-1.4619450000000001</v>
      </c>
      <c r="HM78">
        <v>-1.4846600000000001</v>
      </c>
      <c r="HN78">
        <v>0</v>
      </c>
      <c r="HO78">
        <v>0</v>
      </c>
      <c r="HQ78">
        <v>1452.829</v>
      </c>
      <c r="HR78">
        <v>0</v>
      </c>
      <c r="HT78">
        <v>1454.6579999999999</v>
      </c>
      <c r="HU78">
        <v>0</v>
      </c>
      <c r="HW78">
        <v>741.70899999999995</v>
      </c>
      <c r="HX78">
        <v>0</v>
      </c>
      <c r="HZ78">
        <v>741.47</v>
      </c>
      <c r="IA78">
        <v>0</v>
      </c>
      <c r="IC78">
        <v>1407.922</v>
      </c>
      <c r="ID78">
        <v>0</v>
      </c>
      <c r="IF78">
        <v>1417.828</v>
      </c>
      <c r="IG78">
        <v>0</v>
      </c>
      <c r="II78">
        <v>762.45699999999999</v>
      </c>
      <c r="IJ78">
        <v>0</v>
      </c>
      <c r="IL78">
        <v>762.53099999999995</v>
      </c>
      <c r="IM78">
        <v>0</v>
      </c>
      <c r="IO78">
        <v>1406.3978999999999</v>
      </c>
      <c r="IP78">
        <v>0</v>
      </c>
      <c r="IR78">
        <v>1433.068</v>
      </c>
      <c r="IS78">
        <v>0</v>
      </c>
      <c r="IU78">
        <v>775.31899999999996</v>
      </c>
      <c r="IV78">
        <v>0</v>
      </c>
      <c r="IX78">
        <v>775.47900000000004</v>
      </c>
      <c r="IY78">
        <v>0</v>
      </c>
      <c r="JA78">
        <v>1530.2739999999999</v>
      </c>
      <c r="JB78">
        <v>0</v>
      </c>
      <c r="JD78">
        <v>1531.1369999999999</v>
      </c>
      <c r="JE78">
        <v>0</v>
      </c>
      <c r="JG78">
        <v>780.80200000000002</v>
      </c>
      <c r="JH78">
        <v>0</v>
      </c>
      <c r="JJ78">
        <v>780.69200000000001</v>
      </c>
      <c r="JK78">
        <v>0</v>
      </c>
      <c r="JM78">
        <v>1510.2841000000001</v>
      </c>
      <c r="JN78">
        <v>0</v>
      </c>
      <c r="JP78">
        <v>1510.665</v>
      </c>
      <c r="JQ78">
        <v>0</v>
      </c>
      <c r="JS78">
        <v>753.11900000000003</v>
      </c>
      <c r="JT78">
        <v>0</v>
      </c>
      <c r="JV78">
        <v>752.99699999999996</v>
      </c>
      <c r="JW78">
        <v>0</v>
      </c>
      <c r="JY78">
        <v>1517.9041</v>
      </c>
      <c r="JZ78">
        <v>0</v>
      </c>
      <c r="KB78">
        <v>1518.2339999999999</v>
      </c>
      <c r="KC78">
        <v>0</v>
      </c>
      <c r="KE78">
        <v>736.97500000000002</v>
      </c>
      <c r="KF78">
        <v>0.10199999999999999</v>
      </c>
      <c r="KH78">
        <v>737.173</v>
      </c>
      <c r="KI78">
        <v>0.10199999999999999</v>
      </c>
      <c r="KK78">
        <v>1531.3408999999999</v>
      </c>
      <c r="KL78">
        <v>0</v>
      </c>
      <c r="KN78">
        <v>1531.7469000000001</v>
      </c>
      <c r="KO78">
        <v>0</v>
      </c>
      <c r="KQ78">
        <v>770.51800000000003</v>
      </c>
      <c r="KR78">
        <v>2.5000000000000001E-2</v>
      </c>
      <c r="KT78">
        <v>770.71799999999996</v>
      </c>
      <c r="KU78">
        <v>2.5000000000000001E-2</v>
      </c>
      <c r="KV78">
        <v>104.460104762</v>
      </c>
      <c r="KW78">
        <v>94.798258630400014</v>
      </c>
      <c r="KX78">
        <v>83.775489378800017</v>
      </c>
      <c r="KY78">
        <v>76.339997294900002</v>
      </c>
      <c r="KZ78">
        <v>76.845016233199999</v>
      </c>
      <c r="LA78">
        <v>93.713671099999999</v>
      </c>
      <c r="LB78">
        <v>77.984474557199988</v>
      </c>
      <c r="LC78">
        <v>0</v>
      </c>
      <c r="LD78">
        <v>0</v>
      </c>
      <c r="LE78">
        <v>0</v>
      </c>
      <c r="LF78">
        <v>0</v>
      </c>
      <c r="LG78">
        <v>0</v>
      </c>
      <c r="LH78">
        <v>-24.169217599999996</v>
      </c>
      <c r="LI78">
        <v>-5.8920125999999993</v>
      </c>
      <c r="LJ78">
        <v>-61.093694800000009</v>
      </c>
      <c r="LK78">
        <v>-40.268545592000009</v>
      </c>
      <c r="LL78">
        <v>-20.618639493</v>
      </c>
      <c r="LM78">
        <v>-13.795320670000001</v>
      </c>
      <c r="LN78">
        <v>-12.222637006999999</v>
      </c>
      <c r="LO78">
        <v>-28.726060751999999</v>
      </c>
      <c r="LP78">
        <v>-25.851532511999999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75.041049999999998</v>
      </c>
      <c r="LY78">
        <v>74.031400000000005</v>
      </c>
      <c r="LZ78">
        <v>73.390950000000004</v>
      </c>
      <c r="MA78">
        <v>73.097250000000003</v>
      </c>
      <c r="MB78">
        <v>59.386400000000002</v>
      </c>
      <c r="MC78">
        <v>0</v>
      </c>
      <c r="MD78">
        <v>0</v>
      </c>
      <c r="ME78">
        <v>-22.902450778999999</v>
      </c>
      <c r="MF78">
        <v>-18.374581879200001</v>
      </c>
      <c r="MG78">
        <v>-18.058422577200002</v>
      </c>
      <c r="MH78">
        <v>-17.880344929900001</v>
      </c>
      <c r="MI78">
        <v>-19.013246403900002</v>
      </c>
      <c r="MJ78">
        <v>-29.9941000317</v>
      </c>
      <c r="MK78">
        <v>-14.1443370369</v>
      </c>
      <c r="ML78">
        <v>95.505009182999999</v>
      </c>
      <c r="MM78">
        <v>110.1865311592</v>
      </c>
      <c r="MN78">
        <v>118.48937730860003</v>
      </c>
      <c r="MO78">
        <v>117.761581695</v>
      </c>
      <c r="MP78">
        <v>104.99553282230001</v>
      </c>
      <c r="MQ78">
        <v>10.824292716300008</v>
      </c>
      <c r="MR78">
        <v>32.09659240829999</v>
      </c>
    </row>
    <row r="79" spans="1:356" x14ac:dyDescent="0.25">
      <c r="A79">
        <v>134</v>
      </c>
      <c r="B79" t="s">
        <v>460</v>
      </c>
      <c r="C79" s="3">
        <v>42831.266828703701</v>
      </c>
      <c r="D79">
        <v>56.728299999999997</v>
      </c>
      <c r="E79">
        <v>58.274000000000001</v>
      </c>
      <c r="F79">
        <v>37</v>
      </c>
      <c r="G79">
        <v>48</v>
      </c>
      <c r="H79">
        <v>1.1117999999999999</v>
      </c>
      <c r="I79">
        <v>407.2688</v>
      </c>
      <c r="J79">
        <v>21489</v>
      </c>
      <c r="K79">
        <v>29</v>
      </c>
      <c r="L79">
        <v>139022</v>
      </c>
      <c r="M79">
        <v>139071</v>
      </c>
      <c r="N79">
        <v>139188</v>
      </c>
      <c r="O79">
        <v>139196</v>
      </c>
      <c r="P79">
        <v>139337</v>
      </c>
      <c r="Q79">
        <v>139295</v>
      </c>
      <c r="R79">
        <v>221101</v>
      </c>
      <c r="S79">
        <v>221119</v>
      </c>
      <c r="T79">
        <v>220921</v>
      </c>
      <c r="U79">
        <v>221010</v>
      </c>
      <c r="V79">
        <v>215731</v>
      </c>
      <c r="W79">
        <v>215756</v>
      </c>
      <c r="X79">
        <v>215509</v>
      </c>
      <c r="Y79">
        <v>215491</v>
      </c>
      <c r="Z79">
        <v>292987</v>
      </c>
      <c r="AA79">
        <v>292979</v>
      </c>
      <c r="AB79">
        <v>1291.8399999999999</v>
      </c>
      <c r="AC79">
        <v>1782.4780000000001</v>
      </c>
      <c r="AD79">
        <v>6</v>
      </c>
      <c r="AE79">
        <v>158.38900000000001</v>
      </c>
      <c r="AF79">
        <v>158.38900000000001</v>
      </c>
      <c r="AG79">
        <v>158.38900000000001</v>
      </c>
      <c r="AH79">
        <v>158.38900000000001</v>
      </c>
      <c r="AI79">
        <v>158.38900000000001</v>
      </c>
      <c r="AJ79">
        <v>32.8855</v>
      </c>
      <c r="AK79">
        <v>32.8855</v>
      </c>
      <c r="AL79">
        <v>1202.1484</v>
      </c>
      <c r="AM79">
        <v>1134.5862999999999</v>
      </c>
      <c r="AN79">
        <v>1076.6666</v>
      </c>
      <c r="AO79">
        <v>895.66189999999995</v>
      </c>
      <c r="AP79">
        <v>1066.6297999999999</v>
      </c>
      <c r="AQ79">
        <v>1009.5433</v>
      </c>
      <c r="AR79">
        <v>989.97379999999998</v>
      </c>
      <c r="AS79">
        <v>972.33889999999997</v>
      </c>
      <c r="AT79">
        <v>954.05330000000004</v>
      </c>
      <c r="AU79">
        <v>939.17100000000005</v>
      </c>
      <c r="AV79">
        <v>924.47469999999998</v>
      </c>
      <c r="AW79">
        <v>908.78689999999995</v>
      </c>
      <c r="AX79">
        <v>16</v>
      </c>
      <c r="AY79">
        <v>32</v>
      </c>
      <c r="AZ79">
        <v>32.278100000000002</v>
      </c>
      <c r="BA79">
        <v>23.249600000000001</v>
      </c>
      <c r="BB79">
        <v>17.061199999999999</v>
      </c>
      <c r="BC79">
        <v>13.3081</v>
      </c>
      <c r="BD79">
        <v>10.519500000000001</v>
      </c>
      <c r="BE79">
        <v>8.3829999999999991</v>
      </c>
      <c r="BF79">
        <v>6.7880000000000003</v>
      </c>
      <c r="BG79">
        <v>5.9116999999999997</v>
      </c>
      <c r="BH79">
        <v>5.8963000000000001</v>
      </c>
      <c r="BI79">
        <v>100.11</v>
      </c>
      <c r="BJ79">
        <v>144.57</v>
      </c>
      <c r="BK79">
        <v>136.13</v>
      </c>
      <c r="BL79">
        <v>196.4</v>
      </c>
      <c r="BM79">
        <v>176.68</v>
      </c>
      <c r="BN79">
        <v>254.04</v>
      </c>
      <c r="BO79">
        <v>222.8</v>
      </c>
      <c r="BP79">
        <v>322.24</v>
      </c>
      <c r="BQ79">
        <v>280.72000000000003</v>
      </c>
      <c r="BR79">
        <v>409.74</v>
      </c>
      <c r="BS79">
        <v>346.08</v>
      </c>
      <c r="BT79">
        <v>506.65</v>
      </c>
      <c r="BU79">
        <v>404.51</v>
      </c>
      <c r="BV79">
        <v>583.94000000000005</v>
      </c>
      <c r="BW79">
        <v>50.4</v>
      </c>
      <c r="BX79">
        <v>41.7</v>
      </c>
      <c r="BY79">
        <v>20.809899999999999</v>
      </c>
      <c r="BZ79">
        <v>0.442857</v>
      </c>
      <c r="CA79">
        <v>0.56940000000000002</v>
      </c>
      <c r="CB79">
        <v>0.61499999999999999</v>
      </c>
      <c r="CC79">
        <v>-0.49469999999999997</v>
      </c>
      <c r="CD79">
        <v>0.56940000000000002</v>
      </c>
      <c r="CE79">
        <v>2103068</v>
      </c>
      <c r="CF79">
        <v>2</v>
      </c>
      <c r="CI79">
        <v>2.3485999999999998</v>
      </c>
      <c r="CJ79">
        <v>4.3836000000000004</v>
      </c>
      <c r="CK79">
        <v>5.2293000000000003</v>
      </c>
      <c r="CL79">
        <v>6.4850000000000003</v>
      </c>
      <c r="CM79">
        <v>7.4013999999999998</v>
      </c>
      <c r="CN79">
        <v>9.3849999999999998</v>
      </c>
      <c r="CO79">
        <v>2.9060000000000001</v>
      </c>
      <c r="CP79">
        <v>5.1020000000000003</v>
      </c>
      <c r="CQ79">
        <v>6.1580000000000004</v>
      </c>
      <c r="CR79">
        <v>7.782</v>
      </c>
      <c r="CS79">
        <v>8.3740000000000006</v>
      </c>
      <c r="CT79">
        <v>10.884</v>
      </c>
      <c r="CU79">
        <v>25.028700000000001</v>
      </c>
      <c r="CV79">
        <v>24.914400000000001</v>
      </c>
      <c r="CW79">
        <v>24.994499999999999</v>
      </c>
      <c r="CX79">
        <v>25.090900000000001</v>
      </c>
      <c r="CY79">
        <v>25.0609</v>
      </c>
      <c r="CZ79">
        <v>24.988600000000002</v>
      </c>
      <c r="DB79">
        <v>14680</v>
      </c>
      <c r="DC79">
        <v>569</v>
      </c>
      <c r="DD79">
        <v>6</v>
      </c>
      <c r="DF79" t="s">
        <v>477</v>
      </c>
      <c r="DG79">
        <v>584</v>
      </c>
      <c r="DH79">
        <v>1143</v>
      </c>
      <c r="DI79">
        <v>11</v>
      </c>
      <c r="DJ79">
        <v>8</v>
      </c>
      <c r="DK79">
        <v>35</v>
      </c>
      <c r="DL79">
        <v>26</v>
      </c>
      <c r="DM79">
        <v>0.442857</v>
      </c>
      <c r="DN79">
        <v>1267.9713999999999</v>
      </c>
      <c r="DO79">
        <v>1159.7</v>
      </c>
      <c r="DP79">
        <v>1049.9641999999999</v>
      </c>
      <c r="DQ79">
        <v>992.9357</v>
      </c>
      <c r="DR79">
        <v>941.1</v>
      </c>
      <c r="DS79">
        <v>875.92139999999995</v>
      </c>
      <c r="DT79">
        <v>783.87139999999999</v>
      </c>
      <c r="DU79">
        <v>68.524299999999997</v>
      </c>
      <c r="DV79">
        <v>57.569299999999998</v>
      </c>
      <c r="DW79">
        <v>58.877099999999999</v>
      </c>
      <c r="DX79">
        <v>58.46</v>
      </c>
      <c r="DY79">
        <v>54.68</v>
      </c>
      <c r="DZ79">
        <v>59.976399999999998</v>
      </c>
      <c r="EA79">
        <v>35.369999999999997</v>
      </c>
      <c r="EB79">
        <v>32.278100000000002</v>
      </c>
      <c r="EC79">
        <v>23.249600000000001</v>
      </c>
      <c r="ED79">
        <v>17.061199999999999</v>
      </c>
      <c r="EE79">
        <v>13.3081</v>
      </c>
      <c r="EF79">
        <v>10.519500000000001</v>
      </c>
      <c r="EG79">
        <v>8.3829999999999991</v>
      </c>
      <c r="EH79">
        <v>6.7880000000000003</v>
      </c>
      <c r="EI79">
        <v>5.9116999999999997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0.1016</v>
      </c>
      <c r="EP79">
        <v>2.5399999999999999E-2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4.7888E-2</v>
      </c>
      <c r="EY79">
        <v>3.7782000000000003E-2</v>
      </c>
      <c r="EZ79">
        <v>3.2099999999999997E-2</v>
      </c>
      <c r="FA79">
        <v>2.1094000000000002E-2</v>
      </c>
      <c r="FB79">
        <v>2.3458E-2</v>
      </c>
      <c r="FC79">
        <v>2.0159E-2</v>
      </c>
      <c r="FD79">
        <v>1.8379E-2</v>
      </c>
      <c r="FE79">
        <v>-1.9530000000000001E-3</v>
      </c>
      <c r="FF79">
        <v>-6.1980000000000004E-3</v>
      </c>
      <c r="FG79">
        <v>-1.4707E-2</v>
      </c>
      <c r="FH79">
        <v>-9.8200000000000006E-3</v>
      </c>
      <c r="FI79">
        <v>-1.357E-2</v>
      </c>
      <c r="FJ79">
        <v>5.4900000000000001E-4</v>
      </c>
      <c r="FK79">
        <v>9.68E-4</v>
      </c>
      <c r="FL79">
        <v>8.3316000000000001E-2</v>
      </c>
      <c r="FM79">
        <v>8.0778000000000003E-2</v>
      </c>
      <c r="FN79">
        <v>7.8585000000000002E-2</v>
      </c>
      <c r="FO79">
        <v>7.5644000000000003E-2</v>
      </c>
      <c r="FP79">
        <v>8.0338000000000007E-2</v>
      </c>
      <c r="FQ79">
        <v>0.107346</v>
      </c>
      <c r="FR79">
        <v>0.10048</v>
      </c>
      <c r="FS79">
        <v>-0.23136000000000001</v>
      </c>
      <c r="FT79">
        <v>-0.22806000000000001</v>
      </c>
      <c r="FU79">
        <v>-0.22603400000000001</v>
      </c>
      <c r="FV79">
        <v>-0.225246</v>
      </c>
      <c r="FW79">
        <v>-0.229321</v>
      </c>
      <c r="FX79">
        <v>-0.23799500000000001</v>
      </c>
      <c r="FY79">
        <v>-0.23211499999999999</v>
      </c>
      <c r="FZ79">
        <v>-1.3619330000000001</v>
      </c>
      <c r="GA79">
        <v>-1.333925</v>
      </c>
      <c r="GB79">
        <v>-1.3168</v>
      </c>
      <c r="GC79">
        <v>-1.309564</v>
      </c>
      <c r="GD79">
        <v>-1.350543</v>
      </c>
      <c r="GE79">
        <v>-1.43692</v>
      </c>
      <c r="GF79">
        <v>-1.3864289999999999</v>
      </c>
      <c r="GG79">
        <v>-0.36336299999999999</v>
      </c>
      <c r="GH79">
        <v>-0.33437800000000001</v>
      </c>
      <c r="GI79">
        <v>-0.31901099999999999</v>
      </c>
      <c r="GJ79">
        <v>-0.31575799999999998</v>
      </c>
      <c r="GK79">
        <v>-0.35123100000000002</v>
      </c>
      <c r="GL79">
        <v>-0.48283100000000001</v>
      </c>
      <c r="GM79">
        <v>-0.42843100000000001</v>
      </c>
      <c r="GN79">
        <v>-0.38777800000000001</v>
      </c>
      <c r="GO79">
        <v>-0.358539</v>
      </c>
      <c r="GP79">
        <v>-0.340781</v>
      </c>
      <c r="GQ79">
        <v>-0.33427400000000002</v>
      </c>
      <c r="GR79">
        <v>-0.36674600000000002</v>
      </c>
      <c r="GS79">
        <v>-0.436527</v>
      </c>
      <c r="GT79">
        <v>-0.38573800000000003</v>
      </c>
      <c r="GU79">
        <v>0.42104900000000001</v>
      </c>
      <c r="GV79">
        <v>0.40090599999999998</v>
      </c>
      <c r="GW79">
        <v>0.37974599999999997</v>
      </c>
      <c r="GX79">
        <v>0.35483999999999999</v>
      </c>
      <c r="GY79">
        <v>0.65202899999999997</v>
      </c>
      <c r="GZ79">
        <v>0.56517899999999999</v>
      </c>
      <c r="HA79">
        <v>0.51660200000000001</v>
      </c>
      <c r="HB79">
        <v>-55</v>
      </c>
      <c r="HC79">
        <v>-55</v>
      </c>
      <c r="HD79">
        <v>-55</v>
      </c>
      <c r="HE79">
        <v>-55</v>
      </c>
      <c r="HF79">
        <v>-45</v>
      </c>
      <c r="HG79">
        <v>10</v>
      </c>
      <c r="HH79">
        <v>-10</v>
      </c>
      <c r="HI79">
        <v>-1.4996940000000001</v>
      </c>
      <c r="HJ79">
        <v>-1.4795180000000001</v>
      </c>
      <c r="HK79">
        <v>-1.4667209999999999</v>
      </c>
      <c r="HL79">
        <v>-1.460853</v>
      </c>
      <c r="HM79">
        <v>-1.483803</v>
      </c>
      <c r="HN79">
        <v>0</v>
      </c>
      <c r="HO79">
        <v>0</v>
      </c>
      <c r="HQ79">
        <v>1452.829</v>
      </c>
      <c r="HR79">
        <v>0</v>
      </c>
      <c r="HT79">
        <v>1454.6579999999999</v>
      </c>
      <c r="HU79">
        <v>0</v>
      </c>
      <c r="HW79">
        <v>741.70899999999995</v>
      </c>
      <c r="HX79">
        <v>0</v>
      </c>
      <c r="HZ79">
        <v>741.47</v>
      </c>
      <c r="IA79">
        <v>0</v>
      </c>
      <c r="IC79">
        <v>1407.922</v>
      </c>
      <c r="ID79">
        <v>0</v>
      </c>
      <c r="IF79">
        <v>1417.828</v>
      </c>
      <c r="IG79">
        <v>0</v>
      </c>
      <c r="II79">
        <v>762.45699999999999</v>
      </c>
      <c r="IJ79">
        <v>0</v>
      </c>
      <c r="IL79">
        <v>762.53099999999995</v>
      </c>
      <c r="IM79">
        <v>0</v>
      </c>
      <c r="IO79">
        <v>1406.3978999999999</v>
      </c>
      <c r="IP79">
        <v>0</v>
      </c>
      <c r="IR79">
        <v>1433.068</v>
      </c>
      <c r="IS79">
        <v>0</v>
      </c>
      <c r="IU79">
        <v>775.31899999999996</v>
      </c>
      <c r="IV79">
        <v>0</v>
      </c>
      <c r="IX79">
        <v>775.47900000000004</v>
      </c>
      <c r="IY79">
        <v>0</v>
      </c>
      <c r="JA79">
        <v>1530.2739999999999</v>
      </c>
      <c r="JB79">
        <v>0</v>
      </c>
      <c r="JD79">
        <v>1531.1369999999999</v>
      </c>
      <c r="JE79">
        <v>0</v>
      </c>
      <c r="JG79">
        <v>780.80200000000002</v>
      </c>
      <c r="JH79">
        <v>0</v>
      </c>
      <c r="JJ79">
        <v>780.69200000000001</v>
      </c>
      <c r="JK79">
        <v>0</v>
      </c>
      <c r="JM79">
        <v>1510.2841000000001</v>
      </c>
      <c r="JN79">
        <v>0</v>
      </c>
      <c r="JP79">
        <v>1510.665</v>
      </c>
      <c r="JQ79">
        <v>0</v>
      </c>
      <c r="JS79">
        <v>753.11900000000003</v>
      </c>
      <c r="JT79">
        <v>0</v>
      </c>
      <c r="JV79">
        <v>752.99699999999996</v>
      </c>
      <c r="JW79">
        <v>0</v>
      </c>
      <c r="JY79">
        <v>1517.9041</v>
      </c>
      <c r="JZ79">
        <v>0</v>
      </c>
      <c r="KB79">
        <v>1518.2339999999999</v>
      </c>
      <c r="KC79">
        <v>0</v>
      </c>
      <c r="KE79">
        <v>736.97500000000002</v>
      </c>
      <c r="KF79">
        <v>0.10199999999999999</v>
      </c>
      <c r="KH79">
        <v>737.173</v>
      </c>
      <c r="KI79">
        <v>0.10199999999999999</v>
      </c>
      <c r="KK79">
        <v>1531.3408999999999</v>
      </c>
      <c r="KL79">
        <v>0</v>
      </c>
      <c r="KN79">
        <v>1531.7469000000001</v>
      </c>
      <c r="KO79">
        <v>0</v>
      </c>
      <c r="KQ79">
        <v>770.51800000000003</v>
      </c>
      <c r="KR79">
        <v>2.5000000000000001E-2</v>
      </c>
      <c r="KT79">
        <v>770.71799999999996</v>
      </c>
      <c r="KU79">
        <v>2.5000000000000001E-2</v>
      </c>
      <c r="KV79">
        <v>105.64230516239999</v>
      </c>
      <c r="KW79">
        <v>93.678246600000008</v>
      </c>
      <c r="KX79">
        <v>82.51143665699999</v>
      </c>
      <c r="KY79">
        <v>75.109628090800001</v>
      </c>
      <c r="KZ79">
        <v>75.606091800000002</v>
      </c>
      <c r="LA79">
        <v>94.026658604399998</v>
      </c>
      <c r="LB79">
        <v>78.763398272000003</v>
      </c>
      <c r="LC79">
        <v>0</v>
      </c>
      <c r="LD79">
        <v>0</v>
      </c>
      <c r="LE79">
        <v>0</v>
      </c>
      <c r="LF79">
        <v>0</v>
      </c>
      <c r="LG79">
        <v>0</v>
      </c>
      <c r="LH79">
        <v>-24.180291999999998</v>
      </c>
      <c r="LI79">
        <v>-5.895721</v>
      </c>
      <c r="LJ79">
        <v>-62.560392354999998</v>
      </c>
      <c r="LK79">
        <v>-42.130687199999997</v>
      </c>
      <c r="LL79">
        <v>-22.903102399999995</v>
      </c>
      <c r="LM79">
        <v>-14.764024536000001</v>
      </c>
      <c r="LN79">
        <v>-13.354169184</v>
      </c>
      <c r="LO79">
        <v>-29.755739360000003</v>
      </c>
      <c r="LP79">
        <v>-26.823241863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82.483170000000001</v>
      </c>
      <c r="LY79">
        <v>81.373490000000004</v>
      </c>
      <c r="LZ79">
        <v>80.669654999999992</v>
      </c>
      <c r="MA79">
        <v>80.346914999999996</v>
      </c>
      <c r="MB79">
        <v>66.771135000000001</v>
      </c>
      <c r="MC79">
        <v>0</v>
      </c>
      <c r="MD79">
        <v>0</v>
      </c>
      <c r="ME79">
        <v>-24.899195220899998</v>
      </c>
      <c r="MF79">
        <v>-19.249907395400001</v>
      </c>
      <c r="MG79">
        <v>-18.782442548100001</v>
      </c>
      <c r="MH79">
        <v>-18.45921268</v>
      </c>
      <c r="MI79">
        <v>-19.205311080000001</v>
      </c>
      <c r="MJ79">
        <v>-28.958465188399998</v>
      </c>
      <c r="MK79">
        <v>-15.153604469999999</v>
      </c>
      <c r="ML79">
        <v>100.66588758649999</v>
      </c>
      <c r="MM79">
        <v>113.67114200460001</v>
      </c>
      <c r="MN79">
        <v>121.49554670890001</v>
      </c>
      <c r="MO79">
        <v>122.23330587479998</v>
      </c>
      <c r="MP79">
        <v>109.81774653600002</v>
      </c>
      <c r="MQ79">
        <v>11.132162055999999</v>
      </c>
      <c r="MR79">
        <v>30.890830939000011</v>
      </c>
    </row>
    <row r="80" spans="1:356" x14ac:dyDescent="0.25">
      <c r="A80">
        <v>134</v>
      </c>
      <c r="B80" t="s">
        <v>461</v>
      </c>
      <c r="C80" s="3">
        <v>42831.267766203702</v>
      </c>
      <c r="D80">
        <v>56.472000000000001</v>
      </c>
      <c r="E80">
        <v>58.092100000000002</v>
      </c>
      <c r="F80">
        <v>31</v>
      </c>
      <c r="G80">
        <v>48</v>
      </c>
      <c r="H80">
        <v>1.1117999999999999</v>
      </c>
      <c r="I80">
        <v>408.11110000000002</v>
      </c>
      <c r="J80">
        <v>21517</v>
      </c>
      <c r="K80">
        <v>29</v>
      </c>
      <c r="L80">
        <v>139022</v>
      </c>
      <c r="M80">
        <v>139071</v>
      </c>
      <c r="N80">
        <v>139188</v>
      </c>
      <c r="O80">
        <v>139196</v>
      </c>
      <c r="P80">
        <v>139337</v>
      </c>
      <c r="Q80">
        <v>139295</v>
      </c>
      <c r="R80">
        <v>221101</v>
      </c>
      <c r="S80">
        <v>221119</v>
      </c>
      <c r="T80">
        <v>220921</v>
      </c>
      <c r="U80">
        <v>221010</v>
      </c>
      <c r="V80">
        <v>215731</v>
      </c>
      <c r="W80">
        <v>215756</v>
      </c>
      <c r="X80">
        <v>215509</v>
      </c>
      <c r="Y80">
        <v>215491</v>
      </c>
      <c r="Z80">
        <v>292987</v>
      </c>
      <c r="AA80">
        <v>292979</v>
      </c>
      <c r="AB80">
        <v>1291.8399999999999</v>
      </c>
      <c r="AC80">
        <v>1804.0699</v>
      </c>
      <c r="AD80">
        <v>6</v>
      </c>
      <c r="AE80">
        <v>158.6053</v>
      </c>
      <c r="AF80">
        <v>158.6053</v>
      </c>
      <c r="AG80">
        <v>158.6053</v>
      </c>
      <c r="AH80">
        <v>158.6053</v>
      </c>
      <c r="AI80">
        <v>158.6053</v>
      </c>
      <c r="AJ80">
        <v>33.101799999999997</v>
      </c>
      <c r="AK80">
        <v>33.101799999999997</v>
      </c>
      <c r="AL80">
        <v>1189.2578000000001</v>
      </c>
      <c r="AM80">
        <v>1125.5744999999999</v>
      </c>
      <c r="AN80">
        <v>1061.5</v>
      </c>
      <c r="AO80">
        <v>898.2826</v>
      </c>
      <c r="AP80">
        <v>1070.7783999999999</v>
      </c>
      <c r="AQ80">
        <v>1014.162</v>
      </c>
      <c r="AR80">
        <v>994.82280000000003</v>
      </c>
      <c r="AS80">
        <v>977.44629999999995</v>
      </c>
      <c r="AT80">
        <v>959.57410000000004</v>
      </c>
      <c r="AU80">
        <v>944.95029999999997</v>
      </c>
      <c r="AV80">
        <v>930.48469999999998</v>
      </c>
      <c r="AW80">
        <v>915.0752</v>
      </c>
      <c r="AX80">
        <v>16</v>
      </c>
      <c r="AY80">
        <v>26.8</v>
      </c>
      <c r="AZ80">
        <v>32.3551</v>
      </c>
      <c r="BA80">
        <v>23.3538</v>
      </c>
      <c r="BB80">
        <v>17.167300000000001</v>
      </c>
      <c r="BC80">
        <v>13.333</v>
      </c>
      <c r="BD80">
        <v>10.546200000000001</v>
      </c>
      <c r="BE80">
        <v>8.3809000000000005</v>
      </c>
      <c r="BF80">
        <v>6.7958999999999996</v>
      </c>
      <c r="BG80">
        <v>5.9059999999999997</v>
      </c>
      <c r="BH80">
        <v>5.8933999999999997</v>
      </c>
      <c r="BI80">
        <v>101.75</v>
      </c>
      <c r="BJ80">
        <v>144.91</v>
      </c>
      <c r="BK80">
        <v>136.94</v>
      </c>
      <c r="BL80">
        <v>196.76</v>
      </c>
      <c r="BM80">
        <v>177.77</v>
      </c>
      <c r="BN80">
        <v>255.58</v>
      </c>
      <c r="BO80">
        <v>224.78</v>
      </c>
      <c r="BP80">
        <v>324.27</v>
      </c>
      <c r="BQ80">
        <v>283.37</v>
      </c>
      <c r="BR80">
        <v>411.98</v>
      </c>
      <c r="BS80">
        <v>349.28</v>
      </c>
      <c r="BT80">
        <v>507.81</v>
      </c>
      <c r="BU80">
        <v>408.63</v>
      </c>
      <c r="BV80">
        <v>583.94000000000005</v>
      </c>
      <c r="BW80">
        <v>49.8</v>
      </c>
      <c r="BX80">
        <v>41.9</v>
      </c>
      <c r="BY80">
        <v>20.6081</v>
      </c>
      <c r="BZ80">
        <v>2.1142859999999999</v>
      </c>
      <c r="CA80">
        <v>1.0270999999999999</v>
      </c>
      <c r="CB80">
        <v>2.87</v>
      </c>
      <c r="CC80">
        <v>-2.2437999999999998</v>
      </c>
      <c r="CD80">
        <v>1.0270999999999999</v>
      </c>
      <c r="CE80">
        <v>2103068</v>
      </c>
      <c r="CF80">
        <v>1</v>
      </c>
      <c r="CI80">
        <v>2.2164000000000001</v>
      </c>
      <c r="CJ80">
        <v>4.4535999999999998</v>
      </c>
      <c r="CK80">
        <v>5.2064000000000004</v>
      </c>
      <c r="CL80">
        <v>6.4070999999999998</v>
      </c>
      <c r="CM80">
        <v>7.3129</v>
      </c>
      <c r="CN80">
        <v>9.3864000000000001</v>
      </c>
      <c r="CO80">
        <v>2.81</v>
      </c>
      <c r="CP80">
        <v>5.21</v>
      </c>
      <c r="CQ80">
        <v>6.09</v>
      </c>
      <c r="CR80">
        <v>7.6740000000000004</v>
      </c>
      <c r="CS80">
        <v>8.7940000000000005</v>
      </c>
      <c r="CT80">
        <v>11.3</v>
      </c>
      <c r="CU80">
        <v>25.227499999999999</v>
      </c>
      <c r="CV80">
        <v>24.855899999999998</v>
      </c>
      <c r="CW80">
        <v>25.000399999999999</v>
      </c>
      <c r="CX80">
        <v>25.040600000000001</v>
      </c>
      <c r="CY80">
        <v>25.000900000000001</v>
      </c>
      <c r="CZ80">
        <v>25.051500000000001</v>
      </c>
      <c r="DB80">
        <v>14680</v>
      </c>
      <c r="DC80">
        <v>569</v>
      </c>
      <c r="DD80">
        <v>7</v>
      </c>
      <c r="DF80" t="s">
        <v>477</v>
      </c>
      <c r="DG80">
        <v>584</v>
      </c>
      <c r="DH80">
        <v>1143</v>
      </c>
      <c r="DI80">
        <v>11</v>
      </c>
      <c r="DJ80">
        <v>8</v>
      </c>
      <c r="DK80">
        <v>35</v>
      </c>
      <c r="DL80">
        <v>25.4</v>
      </c>
      <c r="DM80">
        <v>2.1142859999999999</v>
      </c>
      <c r="DN80">
        <v>1251.0358000000001</v>
      </c>
      <c r="DO80">
        <v>1143.75</v>
      </c>
      <c r="DP80">
        <v>1046.0571</v>
      </c>
      <c r="DQ80">
        <v>971.4357</v>
      </c>
      <c r="DR80">
        <v>929.20719999999994</v>
      </c>
      <c r="DS80">
        <v>845.41430000000003</v>
      </c>
      <c r="DT80">
        <v>774.35709999999995</v>
      </c>
      <c r="DU80">
        <v>60.2864</v>
      </c>
      <c r="DV80">
        <v>53.604300000000002</v>
      </c>
      <c r="DW80">
        <v>52.687100000000001</v>
      </c>
      <c r="DX80">
        <v>54.722099999999998</v>
      </c>
      <c r="DY80">
        <v>53.638599999999997</v>
      </c>
      <c r="DZ80">
        <v>57.456400000000002</v>
      </c>
      <c r="EA80">
        <v>30.662099999999999</v>
      </c>
      <c r="EB80">
        <v>32.3551</v>
      </c>
      <c r="EC80">
        <v>23.3538</v>
      </c>
      <c r="ED80">
        <v>17.167300000000001</v>
      </c>
      <c r="EE80">
        <v>13.333</v>
      </c>
      <c r="EF80">
        <v>10.546200000000001</v>
      </c>
      <c r="EG80">
        <v>8.3809000000000005</v>
      </c>
      <c r="EH80">
        <v>6.7958999999999996</v>
      </c>
      <c r="EI80">
        <v>5.9059999999999997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0.1016</v>
      </c>
      <c r="EP80">
        <v>2.5399999999999999E-2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4.8984E-2</v>
      </c>
      <c r="EY80">
        <v>3.8987000000000001E-2</v>
      </c>
      <c r="EZ80">
        <v>3.3339000000000001E-2</v>
      </c>
      <c r="FA80">
        <v>2.1784999999999999E-2</v>
      </c>
      <c r="FB80">
        <v>2.383E-2</v>
      </c>
      <c r="FC80">
        <v>2.1163000000000001E-2</v>
      </c>
      <c r="FD80">
        <v>1.9282000000000001E-2</v>
      </c>
      <c r="FE80">
        <v>-1.8979999999999999E-3</v>
      </c>
      <c r="FF80">
        <v>-6.0480000000000004E-3</v>
      </c>
      <c r="FG80">
        <v>-1.4376E-2</v>
      </c>
      <c r="FH80">
        <v>-9.5919999999999998E-3</v>
      </c>
      <c r="FI80">
        <v>-1.3178E-2</v>
      </c>
      <c r="FJ80">
        <v>2.9100000000000003E-4</v>
      </c>
      <c r="FK80">
        <v>8.2200000000000003E-4</v>
      </c>
      <c r="FL80">
        <v>8.3322999999999994E-2</v>
      </c>
      <c r="FM80">
        <v>8.0783999999999995E-2</v>
      </c>
      <c r="FN80">
        <v>7.8588000000000005E-2</v>
      </c>
      <c r="FO80">
        <v>7.5649999999999995E-2</v>
      </c>
      <c r="FP80">
        <v>8.0342999999999998E-2</v>
      </c>
      <c r="FQ80">
        <v>0.107372</v>
      </c>
      <c r="FR80">
        <v>0.10048799999999999</v>
      </c>
      <c r="FS80">
        <v>-0.23106699999999999</v>
      </c>
      <c r="FT80">
        <v>-0.22777500000000001</v>
      </c>
      <c r="FU80">
        <v>-0.225823</v>
      </c>
      <c r="FV80">
        <v>-0.22496099999999999</v>
      </c>
      <c r="FW80">
        <v>-0.22909399999999999</v>
      </c>
      <c r="FX80">
        <v>-0.23772599999999999</v>
      </c>
      <c r="FY80">
        <v>-0.23193800000000001</v>
      </c>
      <c r="FZ80">
        <v>-1.356498</v>
      </c>
      <c r="GA80">
        <v>-1.328641</v>
      </c>
      <c r="GB80">
        <v>-1.3128519999999999</v>
      </c>
      <c r="GC80">
        <v>-1.304271</v>
      </c>
      <c r="GD80">
        <v>-1.3462890000000001</v>
      </c>
      <c r="GE80">
        <v>-1.4328639999999999</v>
      </c>
      <c r="GF80">
        <v>-1.3833549999999999</v>
      </c>
      <c r="GG80">
        <v>-0.36343500000000001</v>
      </c>
      <c r="GH80">
        <v>-0.33443099999999998</v>
      </c>
      <c r="GI80">
        <v>-0.31897799999999998</v>
      </c>
      <c r="GJ80">
        <v>-0.31581300000000001</v>
      </c>
      <c r="GK80">
        <v>-0.35121599999999997</v>
      </c>
      <c r="GL80">
        <v>-0.48322100000000001</v>
      </c>
      <c r="GM80">
        <v>-0.42845899999999998</v>
      </c>
      <c r="GN80">
        <v>-0.387297</v>
      </c>
      <c r="GO80">
        <v>-0.35813499999999998</v>
      </c>
      <c r="GP80">
        <v>-0.340667</v>
      </c>
      <c r="GQ80">
        <v>-0.33388400000000001</v>
      </c>
      <c r="GR80">
        <v>-0.36655799999999999</v>
      </c>
      <c r="GS80">
        <v>-0.43551699999999999</v>
      </c>
      <c r="GT80">
        <v>-0.38550899999999999</v>
      </c>
      <c r="GU80">
        <v>0.42137000000000002</v>
      </c>
      <c r="GV80">
        <v>0.40128799999999998</v>
      </c>
      <c r="GW80">
        <v>0.379963</v>
      </c>
      <c r="GX80">
        <v>0.35499999999999998</v>
      </c>
      <c r="GY80">
        <v>0.65218600000000004</v>
      </c>
      <c r="GZ80">
        <v>0.56541300000000005</v>
      </c>
      <c r="HA80">
        <v>0.51642200000000005</v>
      </c>
      <c r="HB80">
        <v>-60</v>
      </c>
      <c r="HC80">
        <v>-60</v>
      </c>
      <c r="HD80">
        <v>-60</v>
      </c>
      <c r="HE80">
        <v>-60</v>
      </c>
      <c r="HF80">
        <v>-50</v>
      </c>
      <c r="HG80">
        <v>20</v>
      </c>
      <c r="HH80">
        <v>-20</v>
      </c>
      <c r="HI80">
        <v>-1.4982420000000001</v>
      </c>
      <c r="HJ80">
        <v>-1.4780500000000001</v>
      </c>
      <c r="HK80">
        <v>-1.465225</v>
      </c>
      <c r="HL80">
        <v>-1.45933</v>
      </c>
      <c r="HM80">
        <v>-1.48248</v>
      </c>
      <c r="HN80">
        <v>0</v>
      </c>
      <c r="HO80">
        <v>0</v>
      </c>
      <c r="HQ80">
        <v>1452.829</v>
      </c>
      <c r="HR80">
        <v>0</v>
      </c>
      <c r="HT80">
        <v>1454.6579999999999</v>
      </c>
      <c r="HU80">
        <v>0</v>
      </c>
      <c r="HW80">
        <v>741.70899999999995</v>
      </c>
      <c r="HX80">
        <v>0</v>
      </c>
      <c r="HZ80">
        <v>741.47</v>
      </c>
      <c r="IA80">
        <v>0</v>
      </c>
      <c r="IC80">
        <v>1407.922</v>
      </c>
      <c r="ID80">
        <v>0</v>
      </c>
      <c r="IF80">
        <v>1417.828</v>
      </c>
      <c r="IG80">
        <v>0</v>
      </c>
      <c r="II80">
        <v>762.45699999999999</v>
      </c>
      <c r="IJ80">
        <v>0</v>
      </c>
      <c r="IL80">
        <v>762.53099999999995</v>
      </c>
      <c r="IM80">
        <v>0</v>
      </c>
      <c r="IO80">
        <v>1406.3978999999999</v>
      </c>
      <c r="IP80">
        <v>0</v>
      </c>
      <c r="IR80">
        <v>1433.068</v>
      </c>
      <c r="IS80">
        <v>0</v>
      </c>
      <c r="IU80">
        <v>775.31899999999996</v>
      </c>
      <c r="IV80">
        <v>0</v>
      </c>
      <c r="IX80">
        <v>775.47900000000004</v>
      </c>
      <c r="IY80">
        <v>0</v>
      </c>
      <c r="JA80">
        <v>1530.2739999999999</v>
      </c>
      <c r="JB80">
        <v>0</v>
      </c>
      <c r="JD80">
        <v>1531.1369999999999</v>
      </c>
      <c r="JE80">
        <v>0</v>
      </c>
      <c r="JG80">
        <v>780.80200000000002</v>
      </c>
      <c r="JH80">
        <v>0</v>
      </c>
      <c r="JJ80">
        <v>780.69200000000001</v>
      </c>
      <c r="JK80">
        <v>0</v>
      </c>
      <c r="JM80">
        <v>1510.2841000000001</v>
      </c>
      <c r="JN80">
        <v>0</v>
      </c>
      <c r="JP80">
        <v>1510.665</v>
      </c>
      <c r="JQ80">
        <v>0</v>
      </c>
      <c r="JS80">
        <v>753.11900000000003</v>
      </c>
      <c r="JT80">
        <v>0</v>
      </c>
      <c r="JV80">
        <v>752.99699999999996</v>
      </c>
      <c r="JW80">
        <v>0</v>
      </c>
      <c r="JY80">
        <v>1517.9041</v>
      </c>
      <c r="JZ80">
        <v>0</v>
      </c>
      <c r="KB80">
        <v>1518.2339999999999</v>
      </c>
      <c r="KC80">
        <v>0</v>
      </c>
      <c r="KE80">
        <v>736.97500000000002</v>
      </c>
      <c r="KF80">
        <v>0.10199999999999999</v>
      </c>
      <c r="KH80">
        <v>737.173</v>
      </c>
      <c r="KI80">
        <v>0.10199999999999999</v>
      </c>
      <c r="KK80">
        <v>1531.3408999999999</v>
      </c>
      <c r="KL80">
        <v>0</v>
      </c>
      <c r="KN80">
        <v>1531.7469000000001</v>
      </c>
      <c r="KO80">
        <v>0</v>
      </c>
      <c r="KQ80">
        <v>770.51800000000003</v>
      </c>
      <c r="KR80">
        <v>2.5000000000000001E-2</v>
      </c>
      <c r="KT80">
        <v>770.71799999999996</v>
      </c>
      <c r="KU80">
        <v>2.5000000000000001E-2</v>
      </c>
      <c r="KV80">
        <v>104.2400559634</v>
      </c>
      <c r="KW80">
        <v>92.396699999999996</v>
      </c>
      <c r="KX80">
        <v>82.207535374800003</v>
      </c>
      <c r="KY80">
        <v>73.489110705000002</v>
      </c>
      <c r="KZ80">
        <v>74.655294069599989</v>
      </c>
      <c r="LA80">
        <v>90.773824219600002</v>
      </c>
      <c r="LB80">
        <v>77.813596264799983</v>
      </c>
      <c r="LC80">
        <v>0</v>
      </c>
      <c r="LD80">
        <v>0</v>
      </c>
      <c r="LE80">
        <v>0</v>
      </c>
      <c r="LF80">
        <v>0</v>
      </c>
      <c r="LG80">
        <v>0</v>
      </c>
      <c r="LH80">
        <v>-24.152961599999998</v>
      </c>
      <c r="LI80">
        <v>-5.8912252000000001</v>
      </c>
      <c r="LJ80">
        <v>-63.872064828000006</v>
      </c>
      <c r="LK80">
        <v>-43.764105899</v>
      </c>
      <c r="LL80">
        <v>-24.895612476</v>
      </c>
      <c r="LM80">
        <v>-15.902976302999999</v>
      </c>
      <c r="LN80">
        <v>-14.340670427999999</v>
      </c>
      <c r="LO80">
        <v>-30.740664255999999</v>
      </c>
      <c r="LP80">
        <v>-27.810968919999997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89.89452</v>
      </c>
      <c r="LY80">
        <v>88.683000000000007</v>
      </c>
      <c r="LZ80">
        <v>87.913499999999999</v>
      </c>
      <c r="MA80">
        <v>87.559799999999996</v>
      </c>
      <c r="MB80">
        <v>74.123999999999995</v>
      </c>
      <c r="MC80">
        <v>0</v>
      </c>
      <c r="MD80">
        <v>0</v>
      </c>
      <c r="ME80">
        <v>-21.910187784000001</v>
      </c>
      <c r="MF80">
        <v>-17.9269396533</v>
      </c>
      <c r="MG80">
        <v>-16.806025783799999</v>
      </c>
      <c r="MH80">
        <v>-17.281950567300001</v>
      </c>
      <c r="MI80">
        <v>-18.838734537599997</v>
      </c>
      <c r="MJ80">
        <v>-27.764139064400002</v>
      </c>
      <c r="MK80">
        <v>-13.137452703899999</v>
      </c>
      <c r="ML80">
        <v>108.35232335139999</v>
      </c>
      <c r="MM80">
        <v>119.38865444769999</v>
      </c>
      <c r="MN80">
        <v>128.41939711499998</v>
      </c>
      <c r="MO80">
        <v>127.86398383469999</v>
      </c>
      <c r="MP80">
        <v>115.59988910399997</v>
      </c>
      <c r="MQ80">
        <v>8.1160592991999998</v>
      </c>
      <c r="MR80">
        <v>30.973949440899997</v>
      </c>
    </row>
    <row r="81" spans="1:356" x14ac:dyDescent="0.25">
      <c r="A81">
        <v>134</v>
      </c>
      <c r="B81" t="s">
        <v>462</v>
      </c>
      <c r="C81" s="3">
        <v>42831.268750000003</v>
      </c>
      <c r="D81">
        <v>56.126800000000003</v>
      </c>
      <c r="E81">
        <v>57.843600000000002</v>
      </c>
      <c r="F81">
        <v>37</v>
      </c>
      <c r="G81">
        <v>47</v>
      </c>
      <c r="H81">
        <v>1.1117999999999999</v>
      </c>
      <c r="I81">
        <v>406.61169999999998</v>
      </c>
      <c r="J81">
        <v>21447</v>
      </c>
      <c r="K81">
        <v>29</v>
      </c>
      <c r="L81">
        <v>139022</v>
      </c>
      <c r="M81">
        <v>139071</v>
      </c>
      <c r="N81">
        <v>139188</v>
      </c>
      <c r="O81">
        <v>139196</v>
      </c>
      <c r="P81">
        <v>139337</v>
      </c>
      <c r="Q81">
        <v>139295</v>
      </c>
      <c r="R81">
        <v>221101</v>
      </c>
      <c r="S81">
        <v>221119</v>
      </c>
      <c r="T81">
        <v>220921</v>
      </c>
      <c r="U81">
        <v>221010</v>
      </c>
      <c r="V81">
        <v>215731</v>
      </c>
      <c r="W81">
        <v>215756</v>
      </c>
      <c r="X81">
        <v>215509</v>
      </c>
      <c r="Y81">
        <v>215491</v>
      </c>
      <c r="Z81">
        <v>292987</v>
      </c>
      <c r="AA81">
        <v>292979</v>
      </c>
      <c r="AB81">
        <v>1291.8399999999999</v>
      </c>
      <c r="AC81">
        <v>1825.683</v>
      </c>
      <c r="AD81">
        <v>6</v>
      </c>
      <c r="AE81">
        <v>158.82079999999999</v>
      </c>
      <c r="AF81">
        <v>158.82079999999999</v>
      </c>
      <c r="AG81">
        <v>158.82079999999999</v>
      </c>
      <c r="AH81">
        <v>158.82079999999999</v>
      </c>
      <c r="AI81">
        <v>158.82079999999999</v>
      </c>
      <c r="AJ81">
        <v>33.317300000000003</v>
      </c>
      <c r="AK81">
        <v>33.317300000000003</v>
      </c>
      <c r="AL81">
        <v>1209.1796999999999</v>
      </c>
      <c r="AM81">
        <v>1134.1624999999999</v>
      </c>
      <c r="AN81">
        <v>1073.3334</v>
      </c>
      <c r="AO81">
        <v>897.99270000000001</v>
      </c>
      <c r="AP81">
        <v>1067.5350000000001</v>
      </c>
      <c r="AQ81">
        <v>1011.2144</v>
      </c>
      <c r="AR81">
        <v>992.23739999999998</v>
      </c>
      <c r="AS81">
        <v>975.30489999999998</v>
      </c>
      <c r="AT81">
        <v>957.52909999999997</v>
      </c>
      <c r="AU81">
        <v>943.08090000000004</v>
      </c>
      <c r="AV81">
        <v>928.81569999999999</v>
      </c>
      <c r="AW81">
        <v>913.52819999999997</v>
      </c>
      <c r="AX81">
        <v>15.8</v>
      </c>
      <c r="AY81">
        <v>32</v>
      </c>
      <c r="AZ81">
        <v>32.365600000000001</v>
      </c>
      <c r="BA81">
        <v>23.3765</v>
      </c>
      <c r="BB81">
        <v>17.221900000000002</v>
      </c>
      <c r="BC81">
        <v>13.3681</v>
      </c>
      <c r="BD81">
        <v>10.5718</v>
      </c>
      <c r="BE81">
        <v>8.4078999999999997</v>
      </c>
      <c r="BF81">
        <v>6.8022999999999998</v>
      </c>
      <c r="BG81">
        <v>5.9097999999999997</v>
      </c>
      <c r="BH81">
        <v>5.8914</v>
      </c>
      <c r="BI81">
        <v>101.52</v>
      </c>
      <c r="BJ81">
        <v>144.12</v>
      </c>
      <c r="BK81">
        <v>138.9</v>
      </c>
      <c r="BL81">
        <v>195.39</v>
      </c>
      <c r="BM81">
        <v>180.73</v>
      </c>
      <c r="BN81">
        <v>253.55</v>
      </c>
      <c r="BO81">
        <v>227.9</v>
      </c>
      <c r="BP81">
        <v>321.51</v>
      </c>
      <c r="BQ81">
        <v>287.27</v>
      </c>
      <c r="BR81">
        <v>408.87</v>
      </c>
      <c r="BS81">
        <v>354.82</v>
      </c>
      <c r="BT81">
        <v>505.36</v>
      </c>
      <c r="BU81">
        <v>415.43</v>
      </c>
      <c r="BV81">
        <v>584.11</v>
      </c>
      <c r="BW81">
        <v>48.4</v>
      </c>
      <c r="BX81">
        <v>42.1</v>
      </c>
      <c r="BY81">
        <v>17.7273</v>
      </c>
      <c r="BZ81">
        <v>2.842857</v>
      </c>
      <c r="CA81">
        <v>2.9860000000000002</v>
      </c>
      <c r="CB81">
        <v>3.8551000000000002</v>
      </c>
      <c r="CC81">
        <v>-1.0307999999999999</v>
      </c>
      <c r="CD81">
        <v>2.9860000000000002</v>
      </c>
      <c r="CE81">
        <v>2103068</v>
      </c>
      <c r="CF81">
        <v>2</v>
      </c>
      <c r="CI81">
        <v>2.3471000000000002</v>
      </c>
      <c r="CJ81">
        <v>4.3714000000000004</v>
      </c>
      <c r="CK81">
        <v>5.2243000000000004</v>
      </c>
      <c r="CL81">
        <v>6.4135999999999997</v>
      </c>
      <c r="CM81">
        <v>7.2942999999999998</v>
      </c>
      <c r="CN81">
        <v>9.2342999999999993</v>
      </c>
      <c r="CO81">
        <v>2.3820000000000001</v>
      </c>
      <c r="CP81">
        <v>5.12</v>
      </c>
      <c r="CQ81">
        <v>6.1879999999999997</v>
      </c>
      <c r="CR81">
        <v>7.6539999999999999</v>
      </c>
      <c r="CS81">
        <v>8.234</v>
      </c>
      <c r="CT81">
        <v>11.103999999999999</v>
      </c>
      <c r="CU81">
        <v>25.085599999999999</v>
      </c>
      <c r="CV81">
        <v>24.940200000000001</v>
      </c>
      <c r="CW81">
        <v>24.9939</v>
      </c>
      <c r="CX81">
        <v>25.060600000000001</v>
      </c>
      <c r="CY81">
        <v>25.0762</v>
      </c>
      <c r="CZ81">
        <v>25.122800000000002</v>
      </c>
      <c r="DB81">
        <v>14680</v>
      </c>
      <c r="DC81">
        <v>569</v>
      </c>
      <c r="DD81">
        <v>8</v>
      </c>
      <c r="DF81" t="s">
        <v>477</v>
      </c>
      <c r="DG81">
        <v>584</v>
      </c>
      <c r="DH81">
        <v>1143</v>
      </c>
      <c r="DI81">
        <v>11</v>
      </c>
      <c r="DJ81">
        <v>8</v>
      </c>
      <c r="DK81">
        <v>35</v>
      </c>
      <c r="DL81">
        <v>22.25</v>
      </c>
      <c r="DM81">
        <v>2.842857</v>
      </c>
      <c r="DN81">
        <v>1249.7</v>
      </c>
      <c r="DO81">
        <v>1139.7357</v>
      </c>
      <c r="DP81">
        <v>1053.5643</v>
      </c>
      <c r="DQ81">
        <v>979.73569999999995</v>
      </c>
      <c r="DR81">
        <v>929.59280000000001</v>
      </c>
      <c r="DS81">
        <v>856.33569999999997</v>
      </c>
      <c r="DT81">
        <v>777.07140000000004</v>
      </c>
      <c r="DU81">
        <v>64.492099999999994</v>
      </c>
      <c r="DV81">
        <v>57.812899999999999</v>
      </c>
      <c r="DW81">
        <v>58.3386</v>
      </c>
      <c r="DX81">
        <v>57.332099999999997</v>
      </c>
      <c r="DY81">
        <v>54.21</v>
      </c>
      <c r="DZ81">
        <v>54.38</v>
      </c>
      <c r="EA81">
        <v>34.058599999999998</v>
      </c>
      <c r="EB81">
        <v>32.365600000000001</v>
      </c>
      <c r="EC81">
        <v>23.3765</v>
      </c>
      <c r="ED81">
        <v>17.221900000000002</v>
      </c>
      <c r="EE81">
        <v>13.3681</v>
      </c>
      <c r="EF81">
        <v>10.5718</v>
      </c>
      <c r="EG81">
        <v>8.4078999999999997</v>
      </c>
      <c r="EH81">
        <v>6.8022999999999998</v>
      </c>
      <c r="EI81">
        <v>5.9097999999999997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0.1016</v>
      </c>
      <c r="EP81">
        <v>2.5399999999999999E-2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4.9861999999999997E-2</v>
      </c>
      <c r="EY81">
        <v>3.9982999999999998E-2</v>
      </c>
      <c r="EZ81">
        <v>3.4384999999999999E-2</v>
      </c>
      <c r="FA81">
        <v>2.24E-2</v>
      </c>
      <c r="FB81">
        <v>2.4305E-2</v>
      </c>
      <c r="FC81">
        <v>2.1722999999999999E-2</v>
      </c>
      <c r="FD81">
        <v>1.9795E-2</v>
      </c>
      <c r="FE81">
        <v>-1.8309999999999999E-3</v>
      </c>
      <c r="FF81">
        <v>-5.8669999999999998E-3</v>
      </c>
      <c r="FG81">
        <v>-1.4029E-2</v>
      </c>
      <c r="FH81">
        <v>-9.3570000000000007E-3</v>
      </c>
      <c r="FI81">
        <v>-1.2697E-2</v>
      </c>
      <c r="FJ81">
        <v>-5.1199999999999998E-4</v>
      </c>
      <c r="FK81">
        <v>3.4000000000000002E-4</v>
      </c>
      <c r="FL81">
        <v>8.3320000000000005E-2</v>
      </c>
      <c r="FM81">
        <v>8.0783999999999995E-2</v>
      </c>
      <c r="FN81">
        <v>7.8586000000000003E-2</v>
      </c>
      <c r="FO81">
        <v>7.5648000000000007E-2</v>
      </c>
      <c r="FP81">
        <v>8.0343999999999999E-2</v>
      </c>
      <c r="FQ81">
        <v>0.107363</v>
      </c>
      <c r="FR81">
        <v>0.100485</v>
      </c>
      <c r="FS81">
        <v>-0.23086899999999999</v>
      </c>
      <c r="FT81">
        <v>-0.227551</v>
      </c>
      <c r="FU81">
        <v>-0.225577</v>
      </c>
      <c r="FV81">
        <v>-0.224746</v>
      </c>
      <c r="FW81">
        <v>-0.22888</v>
      </c>
      <c r="FX81">
        <v>-0.237563</v>
      </c>
      <c r="FY81">
        <v>-0.23175399999999999</v>
      </c>
      <c r="FZ81">
        <v>-1.351531</v>
      </c>
      <c r="GA81">
        <v>-1.3235300000000001</v>
      </c>
      <c r="GB81">
        <v>-1.3069269999999999</v>
      </c>
      <c r="GC81">
        <v>-1.299239</v>
      </c>
      <c r="GD81">
        <v>-1.341825</v>
      </c>
      <c r="GE81">
        <v>-1.428412</v>
      </c>
      <c r="GF81">
        <v>-1.3788469999999999</v>
      </c>
      <c r="GG81">
        <v>-0.36319899999999999</v>
      </c>
      <c r="GH81">
        <v>-0.33429399999999998</v>
      </c>
      <c r="GI81">
        <v>-0.31880900000000001</v>
      </c>
      <c r="GJ81">
        <v>-0.31565700000000002</v>
      </c>
      <c r="GK81">
        <v>-0.35113100000000003</v>
      </c>
      <c r="GL81">
        <v>-0.482875</v>
      </c>
      <c r="GM81">
        <v>-0.42824899999999999</v>
      </c>
      <c r="GN81">
        <v>-0.38782299999999997</v>
      </c>
      <c r="GO81">
        <v>-0.35836099999999999</v>
      </c>
      <c r="GP81">
        <v>-0.34100999999999998</v>
      </c>
      <c r="GQ81">
        <v>-0.33417999999999998</v>
      </c>
      <c r="GR81">
        <v>-0.36660599999999999</v>
      </c>
      <c r="GS81">
        <v>-0.43603199999999998</v>
      </c>
      <c r="GT81">
        <v>-0.38575599999999999</v>
      </c>
      <c r="GU81">
        <v>0.42136800000000002</v>
      </c>
      <c r="GV81">
        <v>0.40143600000000002</v>
      </c>
      <c r="GW81">
        <v>0.380108</v>
      </c>
      <c r="GX81">
        <v>0.35527399999999998</v>
      </c>
      <c r="GY81">
        <v>0.65317700000000001</v>
      </c>
      <c r="GZ81">
        <v>0.565635</v>
      </c>
      <c r="HA81">
        <v>0.51631000000000005</v>
      </c>
      <c r="HB81">
        <v>-65</v>
      </c>
      <c r="HC81">
        <v>-65</v>
      </c>
      <c r="HD81">
        <v>-65</v>
      </c>
      <c r="HE81">
        <v>-65</v>
      </c>
      <c r="HF81">
        <v>-55</v>
      </c>
      <c r="HG81">
        <v>30</v>
      </c>
      <c r="HH81">
        <v>-30</v>
      </c>
      <c r="HI81">
        <v>-1.496909</v>
      </c>
      <c r="HJ81">
        <v>-1.47675</v>
      </c>
      <c r="HK81">
        <v>-1.463954</v>
      </c>
      <c r="HL81">
        <v>-1.4580820000000001</v>
      </c>
      <c r="HM81">
        <v>-1.4813259999999999</v>
      </c>
      <c r="HN81">
        <v>0</v>
      </c>
      <c r="HO81">
        <v>0</v>
      </c>
      <c r="HQ81">
        <v>1452.829</v>
      </c>
      <c r="HR81">
        <v>0</v>
      </c>
      <c r="HT81">
        <v>1454.6579999999999</v>
      </c>
      <c r="HU81">
        <v>0</v>
      </c>
      <c r="HW81">
        <v>741.70899999999995</v>
      </c>
      <c r="HX81">
        <v>0</v>
      </c>
      <c r="HZ81">
        <v>741.47</v>
      </c>
      <c r="IA81">
        <v>0</v>
      </c>
      <c r="IC81">
        <v>1407.922</v>
      </c>
      <c r="ID81">
        <v>0</v>
      </c>
      <c r="IF81">
        <v>1417.828</v>
      </c>
      <c r="IG81">
        <v>0</v>
      </c>
      <c r="II81">
        <v>762.45699999999999</v>
      </c>
      <c r="IJ81">
        <v>0</v>
      </c>
      <c r="IL81">
        <v>762.53099999999995</v>
      </c>
      <c r="IM81">
        <v>0</v>
      </c>
      <c r="IO81">
        <v>1406.3978999999999</v>
      </c>
      <c r="IP81">
        <v>0</v>
      </c>
      <c r="IR81">
        <v>1433.068</v>
      </c>
      <c r="IS81">
        <v>0</v>
      </c>
      <c r="IU81">
        <v>775.31899999999996</v>
      </c>
      <c r="IV81">
        <v>0</v>
      </c>
      <c r="IX81">
        <v>775.47900000000004</v>
      </c>
      <c r="IY81">
        <v>0</v>
      </c>
      <c r="JA81">
        <v>1530.2739999999999</v>
      </c>
      <c r="JB81">
        <v>0</v>
      </c>
      <c r="JD81">
        <v>1531.1369999999999</v>
      </c>
      <c r="JE81">
        <v>0</v>
      </c>
      <c r="JG81">
        <v>780.80200000000002</v>
      </c>
      <c r="JH81">
        <v>0</v>
      </c>
      <c r="JJ81">
        <v>780.69200000000001</v>
      </c>
      <c r="JK81">
        <v>0</v>
      </c>
      <c r="JM81">
        <v>1510.2841000000001</v>
      </c>
      <c r="JN81">
        <v>0</v>
      </c>
      <c r="JP81">
        <v>1510.665</v>
      </c>
      <c r="JQ81">
        <v>0</v>
      </c>
      <c r="JS81">
        <v>753.11900000000003</v>
      </c>
      <c r="JT81">
        <v>0</v>
      </c>
      <c r="JV81">
        <v>752.99699999999996</v>
      </c>
      <c r="JW81">
        <v>0</v>
      </c>
      <c r="JY81">
        <v>1517.9041</v>
      </c>
      <c r="JZ81">
        <v>0</v>
      </c>
      <c r="KB81">
        <v>1518.2339999999999</v>
      </c>
      <c r="KC81">
        <v>0</v>
      </c>
      <c r="KE81">
        <v>736.97500000000002</v>
      </c>
      <c r="KF81">
        <v>0.10199999999999999</v>
      </c>
      <c r="KH81">
        <v>737.173</v>
      </c>
      <c r="KI81">
        <v>0.10199999999999999</v>
      </c>
      <c r="KK81">
        <v>1531.3408999999999</v>
      </c>
      <c r="KL81">
        <v>0</v>
      </c>
      <c r="KN81">
        <v>1531.7469000000001</v>
      </c>
      <c r="KO81">
        <v>0</v>
      </c>
      <c r="KQ81">
        <v>770.51800000000003</v>
      </c>
      <c r="KR81">
        <v>2.5000000000000001E-2</v>
      </c>
      <c r="KT81">
        <v>770.71799999999996</v>
      </c>
      <c r="KU81">
        <v>2.5000000000000001E-2</v>
      </c>
      <c r="KV81">
        <v>104.125004</v>
      </c>
      <c r="KW81">
        <v>92.07240878879999</v>
      </c>
      <c r="KX81">
        <v>82.795404079800008</v>
      </c>
      <c r="KY81">
        <v>74.115046233599998</v>
      </c>
      <c r="KZ81">
        <v>74.687203923200002</v>
      </c>
      <c r="LA81">
        <v>91.938769759099998</v>
      </c>
      <c r="LB81">
        <v>78.084019629000011</v>
      </c>
      <c r="LC81">
        <v>0</v>
      </c>
      <c r="LD81">
        <v>0</v>
      </c>
      <c r="LE81">
        <v>0</v>
      </c>
      <c r="LF81">
        <v>0</v>
      </c>
      <c r="LG81">
        <v>0</v>
      </c>
      <c r="LH81">
        <v>-24.136400800000001</v>
      </c>
      <c r="LI81">
        <v>-5.8865515999999998</v>
      </c>
      <c r="LJ81">
        <v>-64.915385461</v>
      </c>
      <c r="LK81">
        <v>-45.153549480000002</v>
      </c>
      <c r="LL81">
        <v>-26.603806011999996</v>
      </c>
      <c r="LM81">
        <v>-16.945974276999998</v>
      </c>
      <c r="LN81">
        <v>-15.575904600000001</v>
      </c>
      <c r="LO81">
        <v>-30.298046932000002</v>
      </c>
      <c r="LP81">
        <v>-27.763084344999999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97.299085000000005</v>
      </c>
      <c r="LY81">
        <v>95.988749999999996</v>
      </c>
      <c r="LZ81">
        <v>95.15701</v>
      </c>
      <c r="MA81">
        <v>94.775330000000011</v>
      </c>
      <c r="MB81">
        <v>81.472929999999991</v>
      </c>
      <c r="MC81">
        <v>0</v>
      </c>
      <c r="MD81">
        <v>0</v>
      </c>
      <c r="ME81">
        <v>-23.423466227899997</v>
      </c>
      <c r="MF81">
        <v>-19.3265055926</v>
      </c>
      <c r="MG81">
        <v>-18.598870727400001</v>
      </c>
      <c r="MH81">
        <v>-18.097278689700001</v>
      </c>
      <c r="MI81">
        <v>-19.034811510000001</v>
      </c>
      <c r="MJ81">
        <v>-26.2587425</v>
      </c>
      <c r="MK81">
        <v>-14.585561391399999</v>
      </c>
      <c r="ML81">
        <v>113.08523731110002</v>
      </c>
      <c r="MM81">
        <v>123.58110371619998</v>
      </c>
      <c r="MN81">
        <v>132.7497373404</v>
      </c>
      <c r="MO81">
        <v>133.84712326690001</v>
      </c>
      <c r="MP81">
        <v>121.54941781319999</v>
      </c>
      <c r="MQ81">
        <v>11.245579527099988</v>
      </c>
      <c r="MR81">
        <v>29.848822292600012</v>
      </c>
    </row>
    <row r="82" spans="1:356" x14ac:dyDescent="0.25">
      <c r="A82">
        <v>134</v>
      </c>
      <c r="B82" t="s">
        <v>463</v>
      </c>
      <c r="C82" s="3">
        <v>42831.26972222222</v>
      </c>
      <c r="D82">
        <v>55.837200000000003</v>
      </c>
      <c r="E82">
        <v>57.646100000000004</v>
      </c>
      <c r="F82">
        <v>35</v>
      </c>
      <c r="G82">
        <v>47</v>
      </c>
      <c r="H82">
        <v>1.1117999999999999</v>
      </c>
      <c r="I82">
        <v>407.20010000000002</v>
      </c>
      <c r="J82">
        <v>21478</v>
      </c>
      <c r="K82">
        <v>29</v>
      </c>
      <c r="L82">
        <v>139022</v>
      </c>
      <c r="M82">
        <v>139071</v>
      </c>
      <c r="N82">
        <v>139188</v>
      </c>
      <c r="O82">
        <v>139196</v>
      </c>
      <c r="P82">
        <v>139337</v>
      </c>
      <c r="Q82">
        <v>139295</v>
      </c>
      <c r="R82">
        <v>221101</v>
      </c>
      <c r="S82">
        <v>221119</v>
      </c>
      <c r="T82">
        <v>220921</v>
      </c>
      <c r="U82">
        <v>221010</v>
      </c>
      <c r="V82">
        <v>215731</v>
      </c>
      <c r="W82">
        <v>215756</v>
      </c>
      <c r="X82">
        <v>215509</v>
      </c>
      <c r="Y82">
        <v>215491</v>
      </c>
      <c r="Z82">
        <v>292987</v>
      </c>
      <c r="AA82">
        <v>292979</v>
      </c>
      <c r="AB82">
        <v>1291.8399999999999</v>
      </c>
      <c r="AC82">
        <v>1847.2929999999999</v>
      </c>
      <c r="AD82">
        <v>6</v>
      </c>
      <c r="AE82">
        <v>159.03649999999999</v>
      </c>
      <c r="AF82">
        <v>159.03649999999999</v>
      </c>
      <c r="AG82">
        <v>159.03649999999999</v>
      </c>
      <c r="AH82">
        <v>159.03649999999999</v>
      </c>
      <c r="AI82">
        <v>159.03649999999999</v>
      </c>
      <c r="AJ82">
        <v>33.533000000000001</v>
      </c>
      <c r="AK82">
        <v>33.533000000000001</v>
      </c>
      <c r="AL82">
        <v>1192.7734</v>
      </c>
      <c r="AM82">
        <v>1129.0862</v>
      </c>
      <c r="AN82">
        <v>1063.8334</v>
      </c>
      <c r="AO82">
        <v>901.41610000000003</v>
      </c>
      <c r="AP82">
        <v>1073.3312000000001</v>
      </c>
      <c r="AQ82">
        <v>1017.0031</v>
      </c>
      <c r="AR82">
        <v>997.97029999999995</v>
      </c>
      <c r="AS82">
        <v>980.94799999999998</v>
      </c>
      <c r="AT82">
        <v>963.12559999999996</v>
      </c>
      <c r="AU82">
        <v>948.80730000000005</v>
      </c>
      <c r="AV82">
        <v>934.64480000000003</v>
      </c>
      <c r="AW82">
        <v>919.45460000000003</v>
      </c>
      <c r="AX82">
        <v>16</v>
      </c>
      <c r="AY82">
        <v>28.8</v>
      </c>
      <c r="AZ82">
        <v>32.306399999999996</v>
      </c>
      <c r="BA82">
        <v>23.389700000000001</v>
      </c>
      <c r="BB82">
        <v>17.2272</v>
      </c>
      <c r="BC82">
        <v>13.3847</v>
      </c>
      <c r="BD82">
        <v>10.5862</v>
      </c>
      <c r="BE82">
        <v>8.4061000000000003</v>
      </c>
      <c r="BF82">
        <v>6.8041</v>
      </c>
      <c r="BG82">
        <v>5.9073000000000002</v>
      </c>
      <c r="BH82">
        <v>5.8880999999999997</v>
      </c>
      <c r="BI82">
        <v>102.19</v>
      </c>
      <c r="BJ82">
        <v>144.35</v>
      </c>
      <c r="BK82">
        <v>138.78</v>
      </c>
      <c r="BL82">
        <v>195.71</v>
      </c>
      <c r="BM82">
        <v>180.46</v>
      </c>
      <c r="BN82">
        <v>254.3</v>
      </c>
      <c r="BO82">
        <v>227.89</v>
      </c>
      <c r="BP82">
        <v>322.68</v>
      </c>
      <c r="BQ82">
        <v>287.60000000000002</v>
      </c>
      <c r="BR82">
        <v>410.05</v>
      </c>
      <c r="BS82">
        <v>355.15</v>
      </c>
      <c r="BT82">
        <v>506.65</v>
      </c>
      <c r="BU82">
        <v>416.11</v>
      </c>
      <c r="BV82">
        <v>583.52</v>
      </c>
      <c r="BW82">
        <v>51.1</v>
      </c>
      <c r="BX82">
        <v>42</v>
      </c>
      <c r="BY82">
        <v>18.615200000000002</v>
      </c>
      <c r="BZ82">
        <v>2.4714290000000001</v>
      </c>
      <c r="CA82">
        <v>3.2866</v>
      </c>
      <c r="CB82">
        <v>3.2866</v>
      </c>
      <c r="CC82">
        <v>-0.57469999999999999</v>
      </c>
      <c r="CD82">
        <v>3.2866</v>
      </c>
      <c r="CE82">
        <v>2103068</v>
      </c>
      <c r="CF82">
        <v>1</v>
      </c>
      <c r="CI82">
        <v>2.2656999999999998</v>
      </c>
      <c r="CJ82">
        <v>4.3371000000000004</v>
      </c>
      <c r="CK82">
        <v>5.2085999999999997</v>
      </c>
      <c r="CL82">
        <v>6.3093000000000004</v>
      </c>
      <c r="CM82">
        <v>7.2179000000000002</v>
      </c>
      <c r="CN82">
        <v>9.1957000000000004</v>
      </c>
      <c r="CO82">
        <v>2.9340000000000002</v>
      </c>
      <c r="CP82">
        <v>4.9000000000000004</v>
      </c>
      <c r="CQ82">
        <v>6.1740000000000004</v>
      </c>
      <c r="CR82">
        <v>7.5640000000000001</v>
      </c>
      <c r="CS82">
        <v>8.3040000000000003</v>
      </c>
      <c r="CT82">
        <v>10.756</v>
      </c>
      <c r="CU82">
        <v>25.076599999999999</v>
      </c>
      <c r="CV82">
        <v>24.9084</v>
      </c>
      <c r="CW82">
        <v>24.995100000000001</v>
      </c>
      <c r="CX82">
        <v>25.063099999999999</v>
      </c>
      <c r="CY82">
        <v>25.003</v>
      </c>
      <c r="CZ82">
        <v>25.104099999999999</v>
      </c>
      <c r="DB82">
        <v>14680</v>
      </c>
      <c r="DC82">
        <v>569</v>
      </c>
      <c r="DD82">
        <v>9</v>
      </c>
      <c r="DF82" t="s">
        <v>477</v>
      </c>
      <c r="DG82">
        <v>584</v>
      </c>
      <c r="DH82">
        <v>1143</v>
      </c>
      <c r="DI82">
        <v>11</v>
      </c>
      <c r="DJ82">
        <v>8</v>
      </c>
      <c r="DK82">
        <v>35</v>
      </c>
      <c r="DL82">
        <v>28</v>
      </c>
      <c r="DM82">
        <v>2.4714290000000001</v>
      </c>
      <c r="DN82">
        <v>1238.3857</v>
      </c>
      <c r="DO82">
        <v>1148.4713999999999</v>
      </c>
      <c r="DP82">
        <v>1054.5358000000001</v>
      </c>
      <c r="DQ82">
        <v>984.62139999999999</v>
      </c>
      <c r="DR82">
        <v>939.55</v>
      </c>
      <c r="DS82">
        <v>865.24289999999996</v>
      </c>
      <c r="DT82">
        <v>786.5</v>
      </c>
      <c r="DU82">
        <v>60.4071</v>
      </c>
      <c r="DV82">
        <v>52.357100000000003</v>
      </c>
      <c r="DW82">
        <v>52.927900000000001</v>
      </c>
      <c r="DX82">
        <v>54.957099999999997</v>
      </c>
      <c r="DY82">
        <v>53.250700000000002</v>
      </c>
      <c r="DZ82">
        <v>52.233600000000003</v>
      </c>
      <c r="EA82">
        <v>30.856400000000001</v>
      </c>
      <c r="EB82">
        <v>32.306399999999996</v>
      </c>
      <c r="EC82">
        <v>23.389700000000001</v>
      </c>
      <c r="ED82">
        <v>17.2272</v>
      </c>
      <c r="EE82">
        <v>13.3847</v>
      </c>
      <c r="EF82">
        <v>10.5862</v>
      </c>
      <c r="EG82">
        <v>8.4061000000000003</v>
      </c>
      <c r="EH82">
        <v>6.8041</v>
      </c>
      <c r="EI82">
        <v>5.9073000000000002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0.1016</v>
      </c>
      <c r="EP82">
        <v>2.5399999999999999E-2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5.0699000000000001E-2</v>
      </c>
      <c r="EY82">
        <v>4.0915E-2</v>
      </c>
      <c r="EZ82">
        <v>3.5388000000000003E-2</v>
      </c>
      <c r="FA82">
        <v>2.3126000000000001E-2</v>
      </c>
      <c r="FB82">
        <v>2.4850000000000001E-2</v>
      </c>
      <c r="FC82">
        <v>2.2249999999999999E-2</v>
      </c>
      <c r="FD82">
        <v>2.0301E-2</v>
      </c>
      <c r="FE82">
        <v>-1.786E-3</v>
      </c>
      <c r="FF82">
        <v>-5.7239999999999999E-3</v>
      </c>
      <c r="FG82">
        <v>-1.3752E-2</v>
      </c>
      <c r="FH82">
        <v>-9.1500000000000001E-3</v>
      </c>
      <c r="FI82">
        <v>-1.2229E-2</v>
      </c>
      <c r="FJ82">
        <v>-2.0470000000000002E-3</v>
      </c>
      <c r="FK82">
        <v>-5.7200000000000003E-4</v>
      </c>
      <c r="FL82">
        <v>8.3323999999999995E-2</v>
      </c>
      <c r="FM82">
        <v>8.0780000000000005E-2</v>
      </c>
      <c r="FN82">
        <v>7.8581999999999999E-2</v>
      </c>
      <c r="FO82">
        <v>7.5643000000000002E-2</v>
      </c>
      <c r="FP82">
        <v>8.0336000000000005E-2</v>
      </c>
      <c r="FQ82">
        <v>0.107353</v>
      </c>
      <c r="FR82">
        <v>0.100469</v>
      </c>
      <c r="FS82">
        <v>-0.23069700000000001</v>
      </c>
      <c r="FT82">
        <v>-0.22745899999999999</v>
      </c>
      <c r="FU82">
        <v>-0.22549</v>
      </c>
      <c r="FV82">
        <v>-0.22467799999999999</v>
      </c>
      <c r="FW82">
        <v>-0.22886999999999999</v>
      </c>
      <c r="FX82">
        <v>-0.23749400000000001</v>
      </c>
      <c r="FY82">
        <v>-0.23172000000000001</v>
      </c>
      <c r="FZ82">
        <v>-1.3447180000000001</v>
      </c>
      <c r="GA82">
        <v>-1.317502</v>
      </c>
      <c r="GB82">
        <v>-1.3010109999999999</v>
      </c>
      <c r="GC82">
        <v>-1.2934349999999999</v>
      </c>
      <c r="GD82">
        <v>-1.3370120000000001</v>
      </c>
      <c r="GE82">
        <v>-1.4215089999999999</v>
      </c>
      <c r="GF82">
        <v>-1.3724540000000001</v>
      </c>
      <c r="GG82">
        <v>-0.36377900000000002</v>
      </c>
      <c r="GH82">
        <v>-0.334617</v>
      </c>
      <c r="GI82">
        <v>-0.31910500000000003</v>
      </c>
      <c r="GJ82">
        <v>-0.31589400000000001</v>
      </c>
      <c r="GK82">
        <v>-0.351331</v>
      </c>
      <c r="GL82">
        <v>-0.483209</v>
      </c>
      <c r="GM82">
        <v>-0.4284</v>
      </c>
      <c r="GN82">
        <v>-0.38677800000000001</v>
      </c>
      <c r="GO82">
        <v>-0.35807800000000001</v>
      </c>
      <c r="GP82">
        <v>-0.34077600000000002</v>
      </c>
      <c r="GQ82">
        <v>-0.33412999999999998</v>
      </c>
      <c r="GR82">
        <v>-0.36675099999999999</v>
      </c>
      <c r="GS82">
        <v>-0.436027</v>
      </c>
      <c r="GT82">
        <v>-0.38603199999999999</v>
      </c>
      <c r="GU82">
        <v>0.42149599999999998</v>
      </c>
      <c r="GV82">
        <v>0.40160499999999999</v>
      </c>
      <c r="GW82">
        <v>0.38024599999999997</v>
      </c>
      <c r="GX82">
        <v>0.35541200000000001</v>
      </c>
      <c r="GY82">
        <v>0.65328699999999995</v>
      </c>
      <c r="GZ82">
        <v>0.56557599999999997</v>
      </c>
      <c r="HA82">
        <v>0.51613500000000001</v>
      </c>
      <c r="HB82">
        <v>-70</v>
      </c>
      <c r="HC82">
        <v>-70</v>
      </c>
      <c r="HD82">
        <v>-70</v>
      </c>
      <c r="HE82">
        <v>-70</v>
      </c>
      <c r="HF82">
        <v>-60</v>
      </c>
      <c r="HG82">
        <v>40</v>
      </c>
      <c r="HH82">
        <v>-40</v>
      </c>
      <c r="HI82">
        <v>-1.49498</v>
      </c>
      <c r="HJ82">
        <v>-1.474799</v>
      </c>
      <c r="HK82">
        <v>-1.461965</v>
      </c>
      <c r="HL82">
        <v>-1.456053</v>
      </c>
      <c r="HM82">
        <v>-1.4794389999999999</v>
      </c>
      <c r="HN82">
        <v>0</v>
      </c>
      <c r="HO82">
        <v>0</v>
      </c>
      <c r="HQ82">
        <v>1452.829</v>
      </c>
      <c r="HR82">
        <v>0</v>
      </c>
      <c r="HT82">
        <v>1454.6579999999999</v>
      </c>
      <c r="HU82">
        <v>0</v>
      </c>
      <c r="HW82">
        <v>741.70899999999995</v>
      </c>
      <c r="HX82">
        <v>0</v>
      </c>
      <c r="HZ82">
        <v>741.47</v>
      </c>
      <c r="IA82">
        <v>0</v>
      </c>
      <c r="IC82">
        <v>1407.922</v>
      </c>
      <c r="ID82">
        <v>0</v>
      </c>
      <c r="IF82">
        <v>1417.828</v>
      </c>
      <c r="IG82">
        <v>0</v>
      </c>
      <c r="II82">
        <v>762.45699999999999</v>
      </c>
      <c r="IJ82">
        <v>0</v>
      </c>
      <c r="IL82">
        <v>762.53099999999995</v>
      </c>
      <c r="IM82">
        <v>0</v>
      </c>
      <c r="IO82">
        <v>1406.3978999999999</v>
      </c>
      <c r="IP82">
        <v>0</v>
      </c>
      <c r="IR82">
        <v>1433.068</v>
      </c>
      <c r="IS82">
        <v>0</v>
      </c>
      <c r="IU82">
        <v>775.31899999999996</v>
      </c>
      <c r="IV82">
        <v>0</v>
      </c>
      <c r="IX82">
        <v>775.47900000000004</v>
      </c>
      <c r="IY82">
        <v>0</v>
      </c>
      <c r="JA82">
        <v>1530.2739999999999</v>
      </c>
      <c r="JB82">
        <v>0</v>
      </c>
      <c r="JD82">
        <v>1531.1369999999999</v>
      </c>
      <c r="JE82">
        <v>0</v>
      </c>
      <c r="JG82">
        <v>780.80200000000002</v>
      </c>
      <c r="JH82">
        <v>0</v>
      </c>
      <c r="JJ82">
        <v>780.69200000000001</v>
      </c>
      <c r="JK82">
        <v>0</v>
      </c>
      <c r="JM82">
        <v>1510.2841000000001</v>
      </c>
      <c r="JN82">
        <v>0</v>
      </c>
      <c r="JP82">
        <v>1510.665</v>
      </c>
      <c r="JQ82">
        <v>0</v>
      </c>
      <c r="JS82">
        <v>753.11900000000003</v>
      </c>
      <c r="JT82">
        <v>0</v>
      </c>
      <c r="JV82">
        <v>752.99699999999996</v>
      </c>
      <c r="JW82">
        <v>0</v>
      </c>
      <c r="JY82">
        <v>1517.9041</v>
      </c>
      <c r="JZ82">
        <v>0</v>
      </c>
      <c r="KB82">
        <v>1518.2339999999999</v>
      </c>
      <c r="KC82">
        <v>0</v>
      </c>
      <c r="KE82">
        <v>736.97500000000002</v>
      </c>
      <c r="KF82">
        <v>0.10199999999999999</v>
      </c>
      <c r="KH82">
        <v>737.173</v>
      </c>
      <c r="KI82">
        <v>0.10199999999999999</v>
      </c>
      <c r="KK82">
        <v>1531.3408999999999</v>
      </c>
      <c r="KL82">
        <v>0</v>
      </c>
      <c r="KN82">
        <v>1531.7469000000001</v>
      </c>
      <c r="KO82">
        <v>0</v>
      </c>
      <c r="KQ82">
        <v>770.51800000000003</v>
      </c>
      <c r="KR82">
        <v>2.5000000000000001E-2</v>
      </c>
      <c r="KT82">
        <v>770.71799999999996</v>
      </c>
      <c r="KU82">
        <v>2.5000000000000001E-2</v>
      </c>
      <c r="KV82">
        <v>103.1872500668</v>
      </c>
      <c r="KW82">
        <v>92.773519691999994</v>
      </c>
      <c r="KX82">
        <v>82.867532235600009</v>
      </c>
      <c r="KY82">
        <v>74.479716560200004</v>
      </c>
      <c r="KZ82">
        <v>75.479688800000005</v>
      </c>
      <c r="LA82">
        <v>92.886421043699997</v>
      </c>
      <c r="LB82">
        <v>79.018868499999996</v>
      </c>
      <c r="LC82">
        <v>0</v>
      </c>
      <c r="LD82">
        <v>0</v>
      </c>
      <c r="LE82">
        <v>0</v>
      </c>
      <c r="LF82">
        <v>0</v>
      </c>
      <c r="LG82">
        <v>0</v>
      </c>
      <c r="LH82">
        <v>-24.129390399999998</v>
      </c>
      <c r="LI82">
        <v>-5.885688</v>
      </c>
      <c r="LJ82">
        <v>-65.774191533999996</v>
      </c>
      <c r="LK82">
        <v>-46.364212882000004</v>
      </c>
      <c r="LL82">
        <v>-28.148673996000003</v>
      </c>
      <c r="LM82">
        <v>-18.07704756</v>
      </c>
      <c r="LN82">
        <v>-16.874428452</v>
      </c>
      <c r="LO82">
        <v>-28.718746326999998</v>
      </c>
      <c r="LP82">
        <v>-27.077144965999999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104.6486</v>
      </c>
      <c r="LY82">
        <v>103.23593</v>
      </c>
      <c r="LZ82">
        <v>102.33754999999999</v>
      </c>
      <c r="MA82">
        <v>101.92371</v>
      </c>
      <c r="MB82">
        <v>88.76634</v>
      </c>
      <c r="MC82">
        <v>0</v>
      </c>
      <c r="MD82">
        <v>0</v>
      </c>
      <c r="ME82">
        <v>-21.9748344309</v>
      </c>
      <c r="MF82">
        <v>-17.519575730700002</v>
      </c>
      <c r="MG82">
        <v>-16.889557529500003</v>
      </c>
      <c r="MH82">
        <v>-17.3606181474</v>
      </c>
      <c r="MI82">
        <v>-18.708621681700002</v>
      </c>
      <c r="MJ82">
        <v>-25.239745622400001</v>
      </c>
      <c r="MK82">
        <v>-13.21888176</v>
      </c>
      <c r="ML82">
        <v>120.08682410190001</v>
      </c>
      <c r="MM82">
        <v>132.12566107929996</v>
      </c>
      <c r="MN82">
        <v>140.16685071009999</v>
      </c>
      <c r="MO82">
        <v>140.9657608528</v>
      </c>
      <c r="MP82">
        <v>128.66297866630001</v>
      </c>
      <c r="MQ82">
        <v>14.798538694300007</v>
      </c>
      <c r="MR82">
        <v>32.837153773999994</v>
      </c>
    </row>
    <row r="83" spans="1:356" x14ac:dyDescent="0.25">
      <c r="A83">
        <v>134</v>
      </c>
      <c r="B83" t="s">
        <v>464</v>
      </c>
      <c r="C83" s="3">
        <v>42831.270682870374</v>
      </c>
      <c r="D83">
        <v>55.609400000000001</v>
      </c>
      <c r="E83">
        <v>57.469100000000005</v>
      </c>
      <c r="F83">
        <v>35</v>
      </c>
      <c r="G83">
        <v>48</v>
      </c>
      <c r="H83">
        <v>1.1117999999999999</v>
      </c>
      <c r="I83">
        <v>408.2928</v>
      </c>
      <c r="J83">
        <v>21543</v>
      </c>
      <c r="K83">
        <v>29</v>
      </c>
      <c r="L83">
        <v>139022</v>
      </c>
      <c r="M83">
        <v>139071</v>
      </c>
      <c r="N83">
        <v>139188</v>
      </c>
      <c r="O83">
        <v>139196</v>
      </c>
      <c r="P83">
        <v>139337</v>
      </c>
      <c r="Q83">
        <v>139295</v>
      </c>
      <c r="R83">
        <v>221101</v>
      </c>
      <c r="S83">
        <v>221119</v>
      </c>
      <c r="T83">
        <v>220921</v>
      </c>
      <c r="U83">
        <v>221010</v>
      </c>
      <c r="V83">
        <v>215731</v>
      </c>
      <c r="W83">
        <v>215756</v>
      </c>
      <c r="X83">
        <v>215509</v>
      </c>
      <c r="Y83">
        <v>215491</v>
      </c>
      <c r="Z83">
        <v>292987</v>
      </c>
      <c r="AA83">
        <v>292979</v>
      </c>
      <c r="AB83">
        <v>1291.8399999999999</v>
      </c>
      <c r="AC83">
        <v>1868.9069999999999</v>
      </c>
      <c r="AD83">
        <v>6</v>
      </c>
      <c r="AE83">
        <v>159.25290000000001</v>
      </c>
      <c r="AF83">
        <v>159.25290000000001</v>
      </c>
      <c r="AG83">
        <v>159.25290000000001</v>
      </c>
      <c r="AH83">
        <v>159.25290000000001</v>
      </c>
      <c r="AI83">
        <v>159.25290000000001</v>
      </c>
      <c r="AJ83">
        <v>33.749400000000001</v>
      </c>
      <c r="AK83">
        <v>33.749400000000001</v>
      </c>
      <c r="AL83">
        <v>1206.8359</v>
      </c>
      <c r="AM83">
        <v>1131.6403</v>
      </c>
      <c r="AN83">
        <v>1070</v>
      </c>
      <c r="AO83">
        <v>897.5684</v>
      </c>
      <c r="AP83">
        <v>1068.6982</v>
      </c>
      <c r="AQ83">
        <v>1012.0639</v>
      </c>
      <c r="AR83">
        <v>992.49419999999998</v>
      </c>
      <c r="AS83">
        <v>975.08150000000001</v>
      </c>
      <c r="AT83">
        <v>956.8954</v>
      </c>
      <c r="AU83">
        <v>942.06730000000005</v>
      </c>
      <c r="AV83">
        <v>927.39639999999997</v>
      </c>
      <c r="AW83">
        <v>911.74440000000004</v>
      </c>
      <c r="AX83">
        <v>15.8</v>
      </c>
      <c r="AY83">
        <v>29.8</v>
      </c>
      <c r="AZ83">
        <v>32.398000000000003</v>
      </c>
      <c r="BA83">
        <v>23.346699999999998</v>
      </c>
      <c r="BB83">
        <v>17.191099999999999</v>
      </c>
      <c r="BC83">
        <v>13.3226</v>
      </c>
      <c r="BD83">
        <v>10.540800000000001</v>
      </c>
      <c r="BE83">
        <v>8.3775999999999993</v>
      </c>
      <c r="BF83">
        <v>6.7855999999999996</v>
      </c>
      <c r="BG83">
        <v>5.9138999999999999</v>
      </c>
      <c r="BH83">
        <v>5.8845999999999998</v>
      </c>
      <c r="BI83">
        <v>100.34</v>
      </c>
      <c r="BJ83">
        <v>141.88</v>
      </c>
      <c r="BK83">
        <v>137.32</v>
      </c>
      <c r="BL83">
        <v>192.73</v>
      </c>
      <c r="BM83">
        <v>178.63</v>
      </c>
      <c r="BN83">
        <v>250.5</v>
      </c>
      <c r="BO83">
        <v>225.56</v>
      </c>
      <c r="BP83">
        <v>317.89</v>
      </c>
      <c r="BQ83">
        <v>284.45</v>
      </c>
      <c r="BR83">
        <v>404.77</v>
      </c>
      <c r="BS83">
        <v>350.81</v>
      </c>
      <c r="BT83">
        <v>500.17</v>
      </c>
      <c r="BU83">
        <v>410.15</v>
      </c>
      <c r="BV83">
        <v>577.27</v>
      </c>
      <c r="BW83">
        <v>49.7</v>
      </c>
      <c r="BX83">
        <v>41.7</v>
      </c>
      <c r="BY83">
        <v>19.506699999999999</v>
      </c>
      <c r="BZ83">
        <v>2.5857139999999998</v>
      </c>
      <c r="CA83">
        <v>3.1594000000000002</v>
      </c>
      <c r="CB83">
        <v>3.5518999999999998</v>
      </c>
      <c r="CC83">
        <v>-1.0458000000000001</v>
      </c>
      <c r="CD83">
        <v>3.1594000000000002</v>
      </c>
      <c r="CE83">
        <v>2103068</v>
      </c>
      <c r="CF83">
        <v>2</v>
      </c>
      <c r="CI83">
        <v>2.3542999999999998</v>
      </c>
      <c r="CJ83">
        <v>4.3829000000000002</v>
      </c>
      <c r="CK83">
        <v>5.3136000000000001</v>
      </c>
      <c r="CL83">
        <v>6.4043000000000001</v>
      </c>
      <c r="CM83">
        <v>7.29</v>
      </c>
      <c r="CN83">
        <v>9.4593000000000007</v>
      </c>
      <c r="CO83">
        <v>3.004</v>
      </c>
      <c r="CP83">
        <v>5.0940000000000003</v>
      </c>
      <c r="CQ83">
        <v>6.3419999999999996</v>
      </c>
      <c r="CR83">
        <v>7.6120000000000001</v>
      </c>
      <c r="CS83">
        <v>8.41</v>
      </c>
      <c r="CT83">
        <v>11.407999999999999</v>
      </c>
      <c r="CU83">
        <v>25.0504</v>
      </c>
      <c r="CV83">
        <v>24.911100000000001</v>
      </c>
      <c r="CW83">
        <v>24.997599999999998</v>
      </c>
      <c r="CX83">
        <v>25.066400000000002</v>
      </c>
      <c r="CY83">
        <v>25.037099999999999</v>
      </c>
      <c r="CZ83">
        <v>25.017800000000001</v>
      </c>
      <c r="DB83">
        <v>14680</v>
      </c>
      <c r="DC83">
        <v>569</v>
      </c>
      <c r="DD83">
        <v>10</v>
      </c>
      <c r="DF83" t="s">
        <v>477</v>
      </c>
      <c r="DG83">
        <v>584</v>
      </c>
      <c r="DH83">
        <v>1143</v>
      </c>
      <c r="DI83">
        <v>11</v>
      </c>
      <c r="DJ83">
        <v>8</v>
      </c>
      <c r="DK83">
        <v>35</v>
      </c>
      <c r="DL83">
        <v>27.75</v>
      </c>
      <c r="DM83">
        <v>2.5857139999999998</v>
      </c>
      <c r="DN83">
        <v>1256.0571</v>
      </c>
      <c r="DO83">
        <v>1144.45</v>
      </c>
      <c r="DP83">
        <v>1056.5643</v>
      </c>
      <c r="DQ83">
        <v>980.65719999999999</v>
      </c>
      <c r="DR83">
        <v>930.67139999999995</v>
      </c>
      <c r="DS83">
        <v>855.55</v>
      </c>
      <c r="DT83">
        <v>755.85</v>
      </c>
      <c r="DU83">
        <v>46.005699999999997</v>
      </c>
      <c r="DV83">
        <v>37.821399999999997</v>
      </c>
      <c r="DW83">
        <v>38.454300000000003</v>
      </c>
      <c r="DX83">
        <v>38.002899999999997</v>
      </c>
      <c r="DY83">
        <v>45.008600000000001</v>
      </c>
      <c r="DZ83">
        <v>49.936399999999999</v>
      </c>
      <c r="EA83">
        <v>34.752899999999997</v>
      </c>
      <c r="EB83">
        <v>32.398000000000003</v>
      </c>
      <c r="EC83">
        <v>23.346699999999998</v>
      </c>
      <c r="ED83">
        <v>17.191099999999999</v>
      </c>
      <c r="EE83">
        <v>13.3226</v>
      </c>
      <c r="EF83">
        <v>10.540800000000001</v>
      </c>
      <c r="EG83">
        <v>8.3775999999999993</v>
      </c>
      <c r="EH83">
        <v>6.7855999999999996</v>
      </c>
      <c r="EI83">
        <v>5.9138999999999999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0.1016</v>
      </c>
      <c r="EP83">
        <v>2.5399999999999999E-2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5.1596000000000003E-2</v>
      </c>
      <c r="EY83">
        <v>4.1938999999999997E-2</v>
      </c>
      <c r="EZ83">
        <v>3.6421000000000002E-2</v>
      </c>
      <c r="FA83">
        <v>2.3876999999999999E-2</v>
      </c>
      <c r="FB83">
        <v>2.5309000000000002E-2</v>
      </c>
      <c r="FC83">
        <v>2.2200000000000001E-2</v>
      </c>
      <c r="FD83">
        <v>2.0327999999999999E-2</v>
      </c>
      <c r="FE83">
        <v>-1.7520000000000001E-3</v>
      </c>
      <c r="FF83">
        <v>-5.6039999999999996E-3</v>
      </c>
      <c r="FG83">
        <v>-1.3506000000000001E-2</v>
      </c>
      <c r="FH83">
        <v>-8.9549999999999994E-3</v>
      </c>
      <c r="FI83">
        <v>-1.1771E-2</v>
      </c>
      <c r="FJ83">
        <v>-5.0799999999999999E-4</v>
      </c>
      <c r="FK83">
        <v>3.6000000000000002E-4</v>
      </c>
      <c r="FL83">
        <v>8.3316000000000001E-2</v>
      </c>
      <c r="FM83">
        <v>8.0782999999999994E-2</v>
      </c>
      <c r="FN83">
        <v>7.8584000000000001E-2</v>
      </c>
      <c r="FO83">
        <v>7.5647000000000006E-2</v>
      </c>
      <c r="FP83">
        <v>8.0341999999999997E-2</v>
      </c>
      <c r="FQ83">
        <v>0.107364</v>
      </c>
      <c r="FR83">
        <v>0.100497</v>
      </c>
      <c r="FS83">
        <v>-0.230515</v>
      </c>
      <c r="FT83">
        <v>-0.22717100000000001</v>
      </c>
      <c r="FU83">
        <v>-0.22522</v>
      </c>
      <c r="FV83">
        <v>-0.224379</v>
      </c>
      <c r="FW83">
        <v>-0.22853000000000001</v>
      </c>
      <c r="FX83">
        <v>-0.23760999999999999</v>
      </c>
      <c r="FY83">
        <v>-0.231743</v>
      </c>
      <c r="FZ83">
        <v>-1.3407789999999999</v>
      </c>
      <c r="GA83">
        <v>-1.3127500000000001</v>
      </c>
      <c r="GB83">
        <v>-1.296438</v>
      </c>
      <c r="GC83">
        <v>-1.288592</v>
      </c>
      <c r="GD83">
        <v>-1.331515</v>
      </c>
      <c r="GE83">
        <v>-1.4288320000000001</v>
      </c>
      <c r="GF83">
        <v>-1.378773</v>
      </c>
      <c r="GG83">
        <v>-0.36321900000000001</v>
      </c>
      <c r="GH83">
        <v>-0.334395</v>
      </c>
      <c r="GI83">
        <v>-0.318855</v>
      </c>
      <c r="GJ83">
        <v>-0.31571700000000003</v>
      </c>
      <c r="GK83">
        <v>-0.35119800000000001</v>
      </c>
      <c r="GL83">
        <v>-0.48305100000000001</v>
      </c>
      <c r="GM83">
        <v>-0.42866100000000001</v>
      </c>
      <c r="GN83">
        <v>-0.38798100000000002</v>
      </c>
      <c r="GO83">
        <v>-0.35824099999999998</v>
      </c>
      <c r="GP83">
        <v>-0.341055</v>
      </c>
      <c r="GQ83">
        <v>-0.33418199999999998</v>
      </c>
      <c r="GR83">
        <v>-0.36660599999999999</v>
      </c>
      <c r="GS83">
        <v>-0.43585600000000002</v>
      </c>
      <c r="GT83">
        <v>-0.38511099999999998</v>
      </c>
      <c r="GU83">
        <v>0.42125099999999999</v>
      </c>
      <c r="GV83">
        <v>0.40120299999999998</v>
      </c>
      <c r="GW83">
        <v>0.37973099999999999</v>
      </c>
      <c r="GX83">
        <v>0.35485499999999998</v>
      </c>
      <c r="GY83">
        <v>0.65164500000000003</v>
      </c>
      <c r="GZ83">
        <v>0.56457900000000005</v>
      </c>
      <c r="HA83">
        <v>0.51591500000000001</v>
      </c>
      <c r="HB83">
        <v>-75</v>
      </c>
      <c r="HC83">
        <v>-75</v>
      </c>
      <c r="HD83">
        <v>-75</v>
      </c>
      <c r="HE83">
        <v>-75</v>
      </c>
      <c r="HF83">
        <v>-65</v>
      </c>
      <c r="HG83">
        <v>30</v>
      </c>
      <c r="HH83">
        <v>-30</v>
      </c>
      <c r="HI83">
        <v>-1.4939020000000001</v>
      </c>
      <c r="HJ83">
        <v>-1.473819</v>
      </c>
      <c r="HK83">
        <v>-1.461087</v>
      </c>
      <c r="HL83">
        <v>-1.455255</v>
      </c>
      <c r="HM83">
        <v>-1.478818</v>
      </c>
      <c r="HN83">
        <v>0</v>
      </c>
      <c r="HO83">
        <v>0</v>
      </c>
      <c r="HQ83">
        <v>1452.829</v>
      </c>
      <c r="HR83">
        <v>0</v>
      </c>
      <c r="HT83">
        <v>1454.6579999999999</v>
      </c>
      <c r="HU83">
        <v>0</v>
      </c>
      <c r="HW83">
        <v>741.70899999999995</v>
      </c>
      <c r="HX83">
        <v>0</v>
      </c>
      <c r="HZ83">
        <v>741.47</v>
      </c>
      <c r="IA83">
        <v>0</v>
      </c>
      <c r="IC83">
        <v>1407.922</v>
      </c>
      <c r="ID83">
        <v>0</v>
      </c>
      <c r="IF83">
        <v>1417.828</v>
      </c>
      <c r="IG83">
        <v>0</v>
      </c>
      <c r="II83">
        <v>762.45699999999999</v>
      </c>
      <c r="IJ83">
        <v>0</v>
      </c>
      <c r="IL83">
        <v>762.53099999999995</v>
      </c>
      <c r="IM83">
        <v>0</v>
      </c>
      <c r="IO83">
        <v>1406.3978999999999</v>
      </c>
      <c r="IP83">
        <v>0</v>
      </c>
      <c r="IR83">
        <v>1433.068</v>
      </c>
      <c r="IS83">
        <v>0</v>
      </c>
      <c r="IU83">
        <v>775.31899999999996</v>
      </c>
      <c r="IV83">
        <v>0</v>
      </c>
      <c r="IX83">
        <v>775.47900000000004</v>
      </c>
      <c r="IY83">
        <v>0</v>
      </c>
      <c r="JA83">
        <v>1530.2739999999999</v>
      </c>
      <c r="JB83">
        <v>0</v>
      </c>
      <c r="JD83">
        <v>1531.1369999999999</v>
      </c>
      <c r="JE83">
        <v>0</v>
      </c>
      <c r="JG83">
        <v>780.80200000000002</v>
      </c>
      <c r="JH83">
        <v>0</v>
      </c>
      <c r="JJ83">
        <v>780.69200000000001</v>
      </c>
      <c r="JK83">
        <v>0</v>
      </c>
      <c r="JM83">
        <v>1510.2841000000001</v>
      </c>
      <c r="JN83">
        <v>0</v>
      </c>
      <c r="JP83">
        <v>1510.665</v>
      </c>
      <c r="JQ83">
        <v>0</v>
      </c>
      <c r="JS83">
        <v>753.11900000000003</v>
      </c>
      <c r="JT83">
        <v>0</v>
      </c>
      <c r="JV83">
        <v>752.99699999999996</v>
      </c>
      <c r="JW83">
        <v>0</v>
      </c>
      <c r="JY83">
        <v>1517.9041</v>
      </c>
      <c r="JZ83">
        <v>0</v>
      </c>
      <c r="KB83">
        <v>1518.2339999999999</v>
      </c>
      <c r="KC83">
        <v>0</v>
      </c>
      <c r="KE83">
        <v>736.97500000000002</v>
      </c>
      <c r="KF83">
        <v>0.10199999999999999</v>
      </c>
      <c r="KH83">
        <v>737.173</v>
      </c>
      <c r="KI83">
        <v>0.10199999999999999</v>
      </c>
      <c r="KK83">
        <v>1531.3408999999999</v>
      </c>
      <c r="KL83">
        <v>0</v>
      </c>
      <c r="KN83">
        <v>1531.7469000000001</v>
      </c>
      <c r="KO83">
        <v>0</v>
      </c>
      <c r="KQ83">
        <v>770.51800000000003</v>
      </c>
      <c r="KR83">
        <v>2.5000000000000001E-2</v>
      </c>
      <c r="KT83">
        <v>770.71799999999996</v>
      </c>
      <c r="KU83">
        <v>2.5000000000000001E-2</v>
      </c>
      <c r="KV83">
        <v>104.64965334360001</v>
      </c>
      <c r="KW83">
        <v>92.452104349999999</v>
      </c>
      <c r="KX83">
        <v>83.029048951199997</v>
      </c>
      <c r="KY83">
        <v>74.183775208400007</v>
      </c>
      <c r="KZ83">
        <v>74.77200161879999</v>
      </c>
      <c r="LA83">
        <v>91.855270199999993</v>
      </c>
      <c r="LB83">
        <v>75.960657449999999</v>
      </c>
      <c r="LC83">
        <v>0</v>
      </c>
      <c r="LD83">
        <v>0</v>
      </c>
      <c r="LE83">
        <v>0</v>
      </c>
      <c r="LF83">
        <v>0</v>
      </c>
      <c r="LG83">
        <v>0</v>
      </c>
      <c r="LH83">
        <v>-24.141175999999998</v>
      </c>
      <c r="LI83">
        <v>-5.8862721999999996</v>
      </c>
      <c r="LJ83">
        <v>-66.829788476000004</v>
      </c>
      <c r="LK83">
        <v>-47.698771250000007</v>
      </c>
      <c r="LL83">
        <v>-29.707876770000002</v>
      </c>
      <c r="LM83">
        <v>-19.228369823999998</v>
      </c>
      <c r="LN83">
        <v>-18.026050070000004</v>
      </c>
      <c r="LO83">
        <v>-30.994223744000003</v>
      </c>
      <c r="LP83">
        <v>-28.524055823999998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112.04265000000001</v>
      </c>
      <c r="LY83">
        <v>110.53642499999999</v>
      </c>
      <c r="LZ83">
        <v>109.581525</v>
      </c>
      <c r="MA83">
        <v>109.144125</v>
      </c>
      <c r="MB83">
        <v>96.123170000000002</v>
      </c>
      <c r="MC83">
        <v>0</v>
      </c>
      <c r="MD83">
        <v>0</v>
      </c>
      <c r="ME83">
        <v>-16.710144348299998</v>
      </c>
      <c r="MF83">
        <v>-12.647287052999999</v>
      </c>
      <c r="MG83">
        <v>-12.261345826500001</v>
      </c>
      <c r="MH83">
        <v>-11.9981615793</v>
      </c>
      <c r="MI83">
        <v>-15.806930302800001</v>
      </c>
      <c r="MJ83">
        <v>-24.121827956400001</v>
      </c>
      <c r="MK83">
        <v>-14.897212866899999</v>
      </c>
      <c r="ML83">
        <v>133.15237051930001</v>
      </c>
      <c r="MM83">
        <v>142.64247104699996</v>
      </c>
      <c r="MN83">
        <v>150.64135135469999</v>
      </c>
      <c r="MO83">
        <v>152.10136880510001</v>
      </c>
      <c r="MP83">
        <v>137.062191246</v>
      </c>
      <c r="MQ83">
        <v>12.598042499599988</v>
      </c>
      <c r="MR83">
        <v>26.653116559100006</v>
      </c>
    </row>
    <row r="84" spans="1:356" x14ac:dyDescent="0.25">
      <c r="A84">
        <v>134</v>
      </c>
      <c r="B84" t="s">
        <v>465</v>
      </c>
      <c r="C84" s="3">
        <v>42831.271631944444</v>
      </c>
      <c r="D84">
        <v>55.401699999999998</v>
      </c>
      <c r="E84">
        <v>57.323800000000006</v>
      </c>
      <c r="F84">
        <v>33</v>
      </c>
      <c r="G84">
        <v>48</v>
      </c>
      <c r="H84">
        <v>1.1117999999999999</v>
      </c>
      <c r="I84">
        <v>407.64159999999998</v>
      </c>
      <c r="J84">
        <v>21490</v>
      </c>
      <c r="K84">
        <v>29</v>
      </c>
      <c r="L84">
        <v>139022</v>
      </c>
      <c r="M84">
        <v>139071</v>
      </c>
      <c r="N84">
        <v>139188</v>
      </c>
      <c r="O84">
        <v>139196</v>
      </c>
      <c r="P84">
        <v>139337</v>
      </c>
      <c r="Q84">
        <v>139295</v>
      </c>
      <c r="R84">
        <v>221101</v>
      </c>
      <c r="S84">
        <v>221119</v>
      </c>
      <c r="T84">
        <v>220921</v>
      </c>
      <c r="U84">
        <v>221010</v>
      </c>
      <c r="V84">
        <v>215731</v>
      </c>
      <c r="W84">
        <v>215756</v>
      </c>
      <c r="X84">
        <v>215509</v>
      </c>
      <c r="Y84">
        <v>215491</v>
      </c>
      <c r="Z84">
        <v>292987</v>
      </c>
      <c r="AA84">
        <v>292979</v>
      </c>
      <c r="AB84">
        <v>1291.8399999999999</v>
      </c>
      <c r="AC84">
        <v>1890.4949999999999</v>
      </c>
      <c r="AD84">
        <v>6</v>
      </c>
      <c r="AE84">
        <v>159.46889999999999</v>
      </c>
      <c r="AF84">
        <v>159.46889999999999</v>
      </c>
      <c r="AG84">
        <v>159.46889999999999</v>
      </c>
      <c r="AH84">
        <v>159.46889999999999</v>
      </c>
      <c r="AI84">
        <v>159.46889999999999</v>
      </c>
      <c r="AJ84">
        <v>33.965400000000002</v>
      </c>
      <c r="AK84">
        <v>33.965400000000002</v>
      </c>
      <c r="AL84">
        <v>1196.2891</v>
      </c>
      <c r="AM84">
        <v>1129.3969999999999</v>
      </c>
      <c r="AN84">
        <v>1065.8334</v>
      </c>
      <c r="AO84">
        <v>901.0652</v>
      </c>
      <c r="AP84">
        <v>1070.7634</v>
      </c>
      <c r="AQ84">
        <v>1014.1107</v>
      </c>
      <c r="AR84">
        <v>994.87070000000006</v>
      </c>
      <c r="AS84">
        <v>977.67520000000002</v>
      </c>
      <c r="AT84">
        <v>959.85389999999995</v>
      </c>
      <c r="AU84">
        <v>945.29300000000001</v>
      </c>
      <c r="AV84">
        <v>930.95950000000005</v>
      </c>
      <c r="AW84">
        <v>915.62189999999998</v>
      </c>
      <c r="AX84">
        <v>16</v>
      </c>
      <c r="AY84">
        <v>28.8</v>
      </c>
      <c r="AZ84">
        <v>32.325699999999998</v>
      </c>
      <c r="BA84">
        <v>23.432700000000001</v>
      </c>
      <c r="BB84">
        <v>17.244499999999999</v>
      </c>
      <c r="BC84">
        <v>13.371600000000001</v>
      </c>
      <c r="BD84">
        <v>10.5848</v>
      </c>
      <c r="BE84">
        <v>8.4108999999999998</v>
      </c>
      <c r="BF84">
        <v>6.8023999999999996</v>
      </c>
      <c r="BG84">
        <v>5.9065000000000003</v>
      </c>
      <c r="BH84">
        <v>5.8829000000000002</v>
      </c>
      <c r="BI84">
        <v>101.79</v>
      </c>
      <c r="BJ84">
        <v>141.06</v>
      </c>
      <c r="BK84">
        <v>138.55000000000001</v>
      </c>
      <c r="BL84">
        <v>191.79</v>
      </c>
      <c r="BM84">
        <v>180.19</v>
      </c>
      <c r="BN84">
        <v>249.39</v>
      </c>
      <c r="BO84">
        <v>227.32</v>
      </c>
      <c r="BP84">
        <v>315.94</v>
      </c>
      <c r="BQ84">
        <v>287.08</v>
      </c>
      <c r="BR84">
        <v>401.81</v>
      </c>
      <c r="BS84">
        <v>354.62</v>
      </c>
      <c r="BT84">
        <v>496.88</v>
      </c>
      <c r="BU84">
        <v>415.66</v>
      </c>
      <c r="BV84">
        <v>574.41999999999996</v>
      </c>
      <c r="BW84">
        <v>49.7</v>
      </c>
      <c r="BX84">
        <v>42</v>
      </c>
      <c r="BY84">
        <v>20.449400000000001</v>
      </c>
      <c r="BZ84">
        <v>2.6428569999999998</v>
      </c>
      <c r="CA84">
        <v>3.4188000000000001</v>
      </c>
      <c r="CB84">
        <v>3.5234000000000001</v>
      </c>
      <c r="CC84">
        <v>-0.30640000000000001</v>
      </c>
      <c r="CD84">
        <v>3.4188000000000001</v>
      </c>
      <c r="CE84">
        <v>2103068</v>
      </c>
      <c r="CF84">
        <v>1</v>
      </c>
      <c r="CI84">
        <v>2.2764000000000002</v>
      </c>
      <c r="CJ84">
        <v>4.3292999999999999</v>
      </c>
      <c r="CK84">
        <v>5.2370999999999999</v>
      </c>
      <c r="CL84">
        <v>6.3220999999999998</v>
      </c>
      <c r="CM84">
        <v>7.2664</v>
      </c>
      <c r="CN84">
        <v>9.34</v>
      </c>
      <c r="CO84">
        <v>2.694</v>
      </c>
      <c r="CP84">
        <v>4.952</v>
      </c>
      <c r="CQ84">
        <v>6.09</v>
      </c>
      <c r="CR84">
        <v>7.5140000000000002</v>
      </c>
      <c r="CS84">
        <v>8.2379999999999995</v>
      </c>
      <c r="CT84">
        <v>11.278</v>
      </c>
      <c r="CU84">
        <v>25.131399999999999</v>
      </c>
      <c r="CV84">
        <v>24.9026</v>
      </c>
      <c r="CW84">
        <v>24.974900000000002</v>
      </c>
      <c r="CX84">
        <v>25.0351</v>
      </c>
      <c r="CY84">
        <v>25.058599999999998</v>
      </c>
      <c r="CZ84">
        <v>24.97</v>
      </c>
      <c r="DB84">
        <v>14680</v>
      </c>
      <c r="DC84">
        <v>569</v>
      </c>
      <c r="DD84">
        <v>11</v>
      </c>
      <c r="DF84" t="s">
        <v>477</v>
      </c>
      <c r="DG84">
        <v>584</v>
      </c>
      <c r="DH84">
        <v>1143</v>
      </c>
      <c r="DI84">
        <v>11</v>
      </c>
      <c r="DJ84">
        <v>8</v>
      </c>
      <c r="DK84">
        <v>35</v>
      </c>
      <c r="DL84">
        <v>29</v>
      </c>
      <c r="DM84">
        <v>2.6428569999999998</v>
      </c>
      <c r="DN84">
        <v>1222.3928000000001</v>
      </c>
      <c r="DO84">
        <v>1140.1857</v>
      </c>
      <c r="DP84">
        <v>1047.3643</v>
      </c>
      <c r="DQ84">
        <v>977.5</v>
      </c>
      <c r="DR84">
        <v>924.55</v>
      </c>
      <c r="DS84">
        <v>857.3143</v>
      </c>
      <c r="DT84">
        <v>761.95719999999994</v>
      </c>
      <c r="DU84">
        <v>36.892099999999999</v>
      </c>
      <c r="DV84">
        <v>31.220700000000001</v>
      </c>
      <c r="DW84">
        <v>32.013599999999997</v>
      </c>
      <c r="DX84">
        <v>32.887099999999997</v>
      </c>
      <c r="DY84">
        <v>32.766399999999997</v>
      </c>
      <c r="DZ84">
        <v>46.3536</v>
      </c>
      <c r="EA84">
        <v>29.745699999999999</v>
      </c>
      <c r="EB84">
        <v>32.325699999999998</v>
      </c>
      <c r="EC84">
        <v>23.432700000000001</v>
      </c>
      <c r="ED84">
        <v>17.244499999999999</v>
      </c>
      <c r="EE84">
        <v>13.371600000000001</v>
      </c>
      <c r="EF84">
        <v>10.5848</v>
      </c>
      <c r="EG84">
        <v>8.4108999999999998</v>
      </c>
      <c r="EH84">
        <v>6.8023999999999996</v>
      </c>
      <c r="EI84">
        <v>5.9065000000000003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0.1016</v>
      </c>
      <c r="EP84">
        <v>2.5399999999999999E-2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5.0839000000000002E-2</v>
      </c>
      <c r="EY84">
        <v>4.1375000000000002E-2</v>
      </c>
      <c r="EZ84">
        <v>3.5902000000000003E-2</v>
      </c>
      <c r="FA84">
        <v>2.3886999999999999E-2</v>
      </c>
      <c r="FB84">
        <v>2.5947000000000001E-2</v>
      </c>
      <c r="FC84">
        <v>2.2537999999999999E-2</v>
      </c>
      <c r="FD84">
        <v>2.0719999999999999E-2</v>
      </c>
      <c r="FE84">
        <v>-1.7520000000000001E-3</v>
      </c>
      <c r="FF84">
        <v>-5.6039999999999996E-3</v>
      </c>
      <c r="FG84">
        <v>-1.3507E-2</v>
      </c>
      <c r="FH84">
        <v>-8.9549999999999994E-3</v>
      </c>
      <c r="FI84">
        <v>-1.149E-2</v>
      </c>
      <c r="FJ84">
        <v>2.8699999999999998E-4</v>
      </c>
      <c r="FK84">
        <v>8.5400000000000005E-4</v>
      </c>
      <c r="FL84">
        <v>8.3326999999999998E-2</v>
      </c>
      <c r="FM84">
        <v>8.0782999999999994E-2</v>
      </c>
      <c r="FN84">
        <v>7.8586000000000003E-2</v>
      </c>
      <c r="FO84">
        <v>7.5647000000000006E-2</v>
      </c>
      <c r="FP84">
        <v>8.0341999999999997E-2</v>
      </c>
      <c r="FQ84">
        <v>0.10736</v>
      </c>
      <c r="FR84">
        <v>0.10048799999999999</v>
      </c>
      <c r="FS84">
        <v>-0.230407</v>
      </c>
      <c r="FT84">
        <v>-0.22716600000000001</v>
      </c>
      <c r="FU84">
        <v>-0.225193</v>
      </c>
      <c r="FV84">
        <v>-0.22436800000000001</v>
      </c>
      <c r="FW84">
        <v>-0.22830300000000001</v>
      </c>
      <c r="FX84">
        <v>-0.23777699999999999</v>
      </c>
      <c r="FY84">
        <v>-0.23194500000000001</v>
      </c>
      <c r="FZ84">
        <v>-1.339944</v>
      </c>
      <c r="GA84">
        <v>-1.3127629999999999</v>
      </c>
      <c r="GB84">
        <v>-1.2962819999999999</v>
      </c>
      <c r="GC84">
        <v>-1.288559</v>
      </c>
      <c r="GD84">
        <v>-1.3257369999999999</v>
      </c>
      <c r="GE84">
        <v>-1.4333739999999999</v>
      </c>
      <c r="GF84">
        <v>-1.3837489999999999</v>
      </c>
      <c r="GG84">
        <v>-0.36350100000000002</v>
      </c>
      <c r="GH84">
        <v>-0.33438099999999998</v>
      </c>
      <c r="GI84">
        <v>-0.31889600000000001</v>
      </c>
      <c r="GJ84">
        <v>-0.31571700000000003</v>
      </c>
      <c r="GK84">
        <v>-0.35117999999999999</v>
      </c>
      <c r="GL84">
        <v>-0.48292800000000002</v>
      </c>
      <c r="GM84">
        <v>-0.42842999999999998</v>
      </c>
      <c r="GN84">
        <v>-0.38703900000000002</v>
      </c>
      <c r="GO84">
        <v>-0.35825400000000002</v>
      </c>
      <c r="GP84">
        <v>-0.34089399999999997</v>
      </c>
      <c r="GQ84">
        <v>-0.334148</v>
      </c>
      <c r="GR84">
        <v>-0.36662899999999998</v>
      </c>
      <c r="GS84">
        <v>-0.43607800000000002</v>
      </c>
      <c r="GT84">
        <v>-0.38553300000000001</v>
      </c>
      <c r="GU84">
        <v>0.42158099999999998</v>
      </c>
      <c r="GV84">
        <v>0.40159400000000001</v>
      </c>
      <c r="GW84">
        <v>0.38018600000000002</v>
      </c>
      <c r="GX84">
        <v>0.35542800000000002</v>
      </c>
      <c r="GY84">
        <v>0.65319300000000002</v>
      </c>
      <c r="GZ84">
        <v>0.56528</v>
      </c>
      <c r="HA84">
        <v>0.51581200000000005</v>
      </c>
      <c r="HB84">
        <v>-75</v>
      </c>
      <c r="HC84">
        <v>-75</v>
      </c>
      <c r="HD84">
        <v>-75</v>
      </c>
      <c r="HE84">
        <v>-75</v>
      </c>
      <c r="HF84">
        <v>-70</v>
      </c>
      <c r="HG84">
        <v>20</v>
      </c>
      <c r="HH84">
        <v>-20</v>
      </c>
      <c r="HI84">
        <v>-1.493609</v>
      </c>
      <c r="HJ84">
        <v>-1.4734799999999999</v>
      </c>
      <c r="HK84">
        <v>-1.4606950000000001</v>
      </c>
      <c r="HL84">
        <v>-1.45482</v>
      </c>
      <c r="HM84">
        <v>-1.476925</v>
      </c>
      <c r="HN84">
        <v>0</v>
      </c>
      <c r="HO84">
        <v>0</v>
      </c>
      <c r="HQ84">
        <v>1452.829</v>
      </c>
      <c r="HR84">
        <v>0</v>
      </c>
      <c r="HT84">
        <v>1454.6579999999999</v>
      </c>
      <c r="HU84">
        <v>0</v>
      </c>
      <c r="HW84">
        <v>741.70899999999995</v>
      </c>
      <c r="HX84">
        <v>0</v>
      </c>
      <c r="HZ84">
        <v>741.47</v>
      </c>
      <c r="IA84">
        <v>0</v>
      </c>
      <c r="IC84">
        <v>1407.922</v>
      </c>
      <c r="ID84">
        <v>0</v>
      </c>
      <c r="IF84">
        <v>1417.828</v>
      </c>
      <c r="IG84">
        <v>0</v>
      </c>
      <c r="II84">
        <v>762.45699999999999</v>
      </c>
      <c r="IJ84">
        <v>0</v>
      </c>
      <c r="IL84">
        <v>762.53099999999995</v>
      </c>
      <c r="IM84">
        <v>0</v>
      </c>
      <c r="IO84">
        <v>1406.3978999999999</v>
      </c>
      <c r="IP84">
        <v>0</v>
      </c>
      <c r="IR84">
        <v>1433.068</v>
      </c>
      <c r="IS84">
        <v>0</v>
      </c>
      <c r="IU84">
        <v>775.31899999999996</v>
      </c>
      <c r="IV84">
        <v>0</v>
      </c>
      <c r="IX84">
        <v>775.47900000000004</v>
      </c>
      <c r="IY84">
        <v>0</v>
      </c>
      <c r="JA84">
        <v>1530.2739999999999</v>
      </c>
      <c r="JB84">
        <v>0</v>
      </c>
      <c r="JD84">
        <v>1531.1369999999999</v>
      </c>
      <c r="JE84">
        <v>0</v>
      </c>
      <c r="JG84">
        <v>780.80200000000002</v>
      </c>
      <c r="JH84">
        <v>0</v>
      </c>
      <c r="JJ84">
        <v>780.69200000000001</v>
      </c>
      <c r="JK84">
        <v>0</v>
      </c>
      <c r="JM84">
        <v>1510.2841000000001</v>
      </c>
      <c r="JN84">
        <v>0</v>
      </c>
      <c r="JP84">
        <v>1510.665</v>
      </c>
      <c r="JQ84">
        <v>0</v>
      </c>
      <c r="JS84">
        <v>753.11900000000003</v>
      </c>
      <c r="JT84">
        <v>0</v>
      </c>
      <c r="JV84">
        <v>752.99699999999996</v>
      </c>
      <c r="JW84">
        <v>0</v>
      </c>
      <c r="JY84">
        <v>1517.9041</v>
      </c>
      <c r="JZ84">
        <v>0</v>
      </c>
      <c r="KB84">
        <v>1518.2339999999999</v>
      </c>
      <c r="KC84">
        <v>0</v>
      </c>
      <c r="KE84">
        <v>736.97500000000002</v>
      </c>
      <c r="KF84">
        <v>0.10199999999999999</v>
      </c>
      <c r="KH84">
        <v>737.173</v>
      </c>
      <c r="KI84">
        <v>0.10199999999999999</v>
      </c>
      <c r="KK84">
        <v>1531.3408999999999</v>
      </c>
      <c r="KL84">
        <v>0</v>
      </c>
      <c r="KN84">
        <v>1531.7469000000001</v>
      </c>
      <c r="KO84">
        <v>0</v>
      </c>
      <c r="KQ84">
        <v>770.51800000000003</v>
      </c>
      <c r="KR84">
        <v>2.5000000000000001E-2</v>
      </c>
      <c r="KT84">
        <v>770.71799999999996</v>
      </c>
      <c r="KU84">
        <v>2.5000000000000001E-2</v>
      </c>
      <c r="KV84">
        <v>101.85832484560001</v>
      </c>
      <c r="KW84">
        <v>92.107621403099998</v>
      </c>
      <c r="KX84">
        <v>82.308170879800002</v>
      </c>
      <c r="KY84">
        <v>73.94494250000001</v>
      </c>
      <c r="KZ84">
        <v>74.280196099999998</v>
      </c>
      <c r="LA84">
        <v>92.041263247999993</v>
      </c>
      <c r="LB84">
        <v>76.567555113599994</v>
      </c>
      <c r="LC84">
        <v>0</v>
      </c>
      <c r="LD84">
        <v>0</v>
      </c>
      <c r="LE84">
        <v>0</v>
      </c>
      <c r="LF84">
        <v>0</v>
      </c>
      <c r="LG84">
        <v>0</v>
      </c>
      <c r="LH84">
        <v>-24.158143199999998</v>
      </c>
      <c r="LI84">
        <v>-5.8914029999999995</v>
      </c>
      <c r="LJ84">
        <v>-65.773831128000012</v>
      </c>
      <c r="LK84">
        <v>-46.958845272999994</v>
      </c>
      <c r="LL84">
        <v>-29.030235390000009</v>
      </c>
      <c r="LM84">
        <v>-19.240762987999997</v>
      </c>
      <c r="LN84">
        <v>-19.166179808999999</v>
      </c>
      <c r="LO84">
        <v>-32.716761549999994</v>
      </c>
      <c r="LP84">
        <v>-29.853000925999996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112.020675</v>
      </c>
      <c r="LY84">
        <v>110.511</v>
      </c>
      <c r="LZ84">
        <v>109.552125</v>
      </c>
      <c r="MA84">
        <v>109.11150000000001</v>
      </c>
      <c r="MB84">
        <v>103.38475</v>
      </c>
      <c r="MC84">
        <v>0</v>
      </c>
      <c r="MD84">
        <v>0</v>
      </c>
      <c r="ME84">
        <v>-13.410315242100001</v>
      </c>
      <c r="MF84">
        <v>-10.4396088867</v>
      </c>
      <c r="MG84">
        <v>-10.209008985599999</v>
      </c>
      <c r="MH84">
        <v>-10.383016550699999</v>
      </c>
      <c r="MI84">
        <v>-11.506904351999999</v>
      </c>
      <c r="MJ84">
        <v>-22.3854513408</v>
      </c>
      <c r="MK84">
        <v>-12.743950250999999</v>
      </c>
      <c r="ML84">
        <v>134.6948534755</v>
      </c>
      <c r="MM84">
        <v>145.2201672434</v>
      </c>
      <c r="MN84">
        <v>152.62105150419998</v>
      </c>
      <c r="MO84">
        <v>153.43266296130003</v>
      </c>
      <c r="MP84">
        <v>146.99186193899999</v>
      </c>
      <c r="MQ84">
        <v>12.780907157200001</v>
      </c>
      <c r="MR84">
        <v>28.079200936600003</v>
      </c>
    </row>
    <row r="85" spans="1:356" x14ac:dyDescent="0.25">
      <c r="A85">
        <v>134</v>
      </c>
      <c r="B85" t="s">
        <v>466</v>
      </c>
      <c r="C85" s="3">
        <v>42831.272569444445</v>
      </c>
      <c r="D85">
        <v>55.255499999999998</v>
      </c>
      <c r="E85">
        <v>57.196600000000004</v>
      </c>
      <c r="F85">
        <v>32</v>
      </c>
      <c r="G85">
        <v>47</v>
      </c>
      <c r="H85">
        <v>1.1117999999999999</v>
      </c>
      <c r="I85">
        <v>408.56229999999999</v>
      </c>
      <c r="J85">
        <v>21554</v>
      </c>
      <c r="K85">
        <v>29</v>
      </c>
      <c r="L85">
        <v>139022</v>
      </c>
      <c r="M85">
        <v>139071</v>
      </c>
      <c r="N85">
        <v>139188</v>
      </c>
      <c r="O85">
        <v>139196</v>
      </c>
      <c r="P85">
        <v>139337</v>
      </c>
      <c r="Q85">
        <v>139295</v>
      </c>
      <c r="R85">
        <v>221101</v>
      </c>
      <c r="S85">
        <v>221119</v>
      </c>
      <c r="T85">
        <v>220921</v>
      </c>
      <c r="U85">
        <v>221010</v>
      </c>
      <c r="V85">
        <v>215731</v>
      </c>
      <c r="W85">
        <v>215756</v>
      </c>
      <c r="X85">
        <v>215509</v>
      </c>
      <c r="Y85">
        <v>215491</v>
      </c>
      <c r="Z85">
        <v>292987</v>
      </c>
      <c r="AA85">
        <v>292979</v>
      </c>
      <c r="AB85">
        <v>1291.8399999999999</v>
      </c>
      <c r="AC85">
        <v>1912.087</v>
      </c>
      <c r="AD85">
        <v>6</v>
      </c>
      <c r="AE85">
        <v>159.68539999999999</v>
      </c>
      <c r="AF85">
        <v>159.68539999999999</v>
      </c>
      <c r="AG85">
        <v>159.68539999999999</v>
      </c>
      <c r="AH85">
        <v>159.68539999999999</v>
      </c>
      <c r="AI85">
        <v>159.68539999999999</v>
      </c>
      <c r="AJ85">
        <v>34.181899999999999</v>
      </c>
      <c r="AK85">
        <v>34.181899999999999</v>
      </c>
      <c r="AL85">
        <v>1200.9766</v>
      </c>
      <c r="AM85">
        <v>1125.3981000000001</v>
      </c>
      <c r="AN85">
        <v>1068.8334</v>
      </c>
      <c r="AO85">
        <v>901.21169999999995</v>
      </c>
      <c r="AP85">
        <v>1070.0464999999999</v>
      </c>
      <c r="AQ85">
        <v>1013.9908</v>
      </c>
      <c r="AR85">
        <v>994.97500000000002</v>
      </c>
      <c r="AS85">
        <v>977.93129999999996</v>
      </c>
      <c r="AT85">
        <v>960.19650000000001</v>
      </c>
      <c r="AU85">
        <v>945.6943</v>
      </c>
      <c r="AV85">
        <v>931.42629999999997</v>
      </c>
      <c r="AW85">
        <v>916.21029999999996</v>
      </c>
      <c r="AX85">
        <v>15.8</v>
      </c>
      <c r="AY85">
        <v>27</v>
      </c>
      <c r="AZ85">
        <v>32.421500000000002</v>
      </c>
      <c r="BA85">
        <v>23.4053</v>
      </c>
      <c r="BB85">
        <v>17.235399999999998</v>
      </c>
      <c r="BC85">
        <v>13.353300000000001</v>
      </c>
      <c r="BD85">
        <v>10.581200000000001</v>
      </c>
      <c r="BE85">
        <v>8.4009</v>
      </c>
      <c r="BF85">
        <v>6.806</v>
      </c>
      <c r="BG85">
        <v>5.9112</v>
      </c>
      <c r="BH85">
        <v>5.8811999999999998</v>
      </c>
      <c r="BI85">
        <v>102.08</v>
      </c>
      <c r="BJ85">
        <v>143.91999999999999</v>
      </c>
      <c r="BK85">
        <v>139.1</v>
      </c>
      <c r="BL85">
        <v>195.41</v>
      </c>
      <c r="BM85">
        <v>181.08</v>
      </c>
      <c r="BN85">
        <v>253.84</v>
      </c>
      <c r="BO85">
        <v>228.56</v>
      </c>
      <c r="BP85">
        <v>321.42</v>
      </c>
      <c r="BQ85">
        <v>288.10000000000002</v>
      </c>
      <c r="BR85">
        <v>408.71</v>
      </c>
      <c r="BS85">
        <v>355.63</v>
      </c>
      <c r="BT85">
        <v>505.18</v>
      </c>
      <c r="BU85">
        <v>416.62</v>
      </c>
      <c r="BV85">
        <v>583.91</v>
      </c>
      <c r="BW85">
        <v>49.4</v>
      </c>
      <c r="BX85">
        <v>42</v>
      </c>
      <c r="BY85">
        <v>21.6553</v>
      </c>
      <c r="BZ85">
        <v>2.9285709999999998</v>
      </c>
      <c r="CA85">
        <v>3.5308000000000002</v>
      </c>
      <c r="CB85">
        <v>3.6206</v>
      </c>
      <c r="CC85">
        <v>-0.93740000000000001</v>
      </c>
      <c r="CD85">
        <v>3.5308000000000002</v>
      </c>
      <c r="CE85">
        <v>2103068</v>
      </c>
      <c r="CF85">
        <v>2</v>
      </c>
      <c r="CI85">
        <v>2.3586</v>
      </c>
      <c r="CJ85">
        <v>4.3635999999999999</v>
      </c>
      <c r="CK85">
        <v>5.2286000000000001</v>
      </c>
      <c r="CL85">
        <v>6.3949999999999996</v>
      </c>
      <c r="CM85">
        <v>7.3178999999999998</v>
      </c>
      <c r="CN85">
        <v>9.2135999999999996</v>
      </c>
      <c r="CO85">
        <v>2.7759999999999998</v>
      </c>
      <c r="CP85">
        <v>5.0220000000000002</v>
      </c>
      <c r="CQ85">
        <v>6.1920000000000002</v>
      </c>
      <c r="CR85">
        <v>7.67</v>
      </c>
      <c r="CS85">
        <v>8.3059999999999992</v>
      </c>
      <c r="CT85">
        <v>10.882</v>
      </c>
      <c r="CU85">
        <v>25.078099999999999</v>
      </c>
      <c r="CV85">
        <v>24.911899999999999</v>
      </c>
      <c r="CW85">
        <v>24.975100000000001</v>
      </c>
      <c r="CX85">
        <v>25.061800000000002</v>
      </c>
      <c r="CY85">
        <v>25.0243</v>
      </c>
      <c r="CZ85">
        <v>25.045200000000001</v>
      </c>
      <c r="DB85">
        <v>14680</v>
      </c>
      <c r="DC85">
        <v>569</v>
      </c>
      <c r="DD85">
        <v>12</v>
      </c>
      <c r="DF85" t="s">
        <v>477</v>
      </c>
      <c r="DG85">
        <v>584</v>
      </c>
      <c r="DH85">
        <v>1143</v>
      </c>
      <c r="DI85">
        <v>11</v>
      </c>
      <c r="DJ85">
        <v>8</v>
      </c>
      <c r="DK85">
        <v>35</v>
      </c>
      <c r="DL85">
        <v>26.75</v>
      </c>
      <c r="DM85">
        <v>2.9285709999999998</v>
      </c>
      <c r="DN85">
        <v>1241.0358000000001</v>
      </c>
      <c r="DO85">
        <v>1138.8071</v>
      </c>
      <c r="DP85">
        <v>1047.3357000000001</v>
      </c>
      <c r="DQ85">
        <v>975.62860000000001</v>
      </c>
      <c r="DR85">
        <v>927.04280000000006</v>
      </c>
      <c r="DS85">
        <v>849.60709999999995</v>
      </c>
      <c r="DT85">
        <v>763.07860000000005</v>
      </c>
      <c r="DU85">
        <v>48.317900000000002</v>
      </c>
      <c r="DV85">
        <v>38.697099999999999</v>
      </c>
      <c r="DW85">
        <v>40.300699999999999</v>
      </c>
      <c r="DX85">
        <v>38.3857</v>
      </c>
      <c r="DY85">
        <v>36.174999999999997</v>
      </c>
      <c r="DZ85">
        <v>47.034999999999997</v>
      </c>
      <c r="EA85">
        <v>34.387900000000002</v>
      </c>
      <c r="EB85">
        <v>32.421500000000002</v>
      </c>
      <c r="EC85">
        <v>23.4053</v>
      </c>
      <c r="ED85">
        <v>17.235399999999998</v>
      </c>
      <c r="EE85">
        <v>13.353300000000001</v>
      </c>
      <c r="EF85">
        <v>10.581200000000001</v>
      </c>
      <c r="EG85">
        <v>8.4009</v>
      </c>
      <c r="EH85">
        <v>6.806</v>
      </c>
      <c r="EI85">
        <v>5.9112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0.1016</v>
      </c>
      <c r="EP85">
        <v>2.5399999999999999E-2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5.0525E-2</v>
      </c>
      <c r="EY85">
        <v>4.1165E-2</v>
      </c>
      <c r="EZ85">
        <v>3.5679000000000002E-2</v>
      </c>
      <c r="FA85">
        <v>2.3828999999999999E-2</v>
      </c>
      <c r="FB85">
        <v>2.6638999999999999E-2</v>
      </c>
      <c r="FC85">
        <v>2.3181E-2</v>
      </c>
      <c r="FD85">
        <v>2.1387E-2</v>
      </c>
      <c r="FE85">
        <v>-1.7520000000000001E-3</v>
      </c>
      <c r="FF85">
        <v>-5.6030000000000003E-3</v>
      </c>
      <c r="FG85">
        <v>-1.3505E-2</v>
      </c>
      <c r="FH85">
        <v>-8.9529999999999992E-3</v>
      </c>
      <c r="FI85">
        <v>-1.1276E-2</v>
      </c>
      <c r="FJ85">
        <v>5.2800000000000004E-4</v>
      </c>
      <c r="FK85">
        <v>1.008E-3</v>
      </c>
      <c r="FL85">
        <v>8.3322999999999994E-2</v>
      </c>
      <c r="FM85">
        <v>8.0783999999999995E-2</v>
      </c>
      <c r="FN85">
        <v>7.8587000000000004E-2</v>
      </c>
      <c r="FO85">
        <v>7.5648000000000007E-2</v>
      </c>
      <c r="FP85">
        <v>8.0343999999999999E-2</v>
      </c>
      <c r="FQ85">
        <v>0.107372</v>
      </c>
      <c r="FR85">
        <v>0.10049</v>
      </c>
      <c r="FS85">
        <v>-0.23044500000000001</v>
      </c>
      <c r="FT85">
        <v>-0.227159</v>
      </c>
      <c r="FU85">
        <v>-0.225187</v>
      </c>
      <c r="FV85">
        <v>-0.224361</v>
      </c>
      <c r="FW85">
        <v>-0.22809399999999999</v>
      </c>
      <c r="FX85">
        <v>-0.23782800000000001</v>
      </c>
      <c r="FY85">
        <v>-0.23203099999999999</v>
      </c>
      <c r="FZ85">
        <v>-1.340222</v>
      </c>
      <c r="GA85">
        <v>-1.3126709999999999</v>
      </c>
      <c r="GB85">
        <v>-1.2961910000000001</v>
      </c>
      <c r="GC85">
        <v>-1.2884659999999999</v>
      </c>
      <c r="GD85">
        <v>-1.320594</v>
      </c>
      <c r="GE85">
        <v>-1.4359919999999999</v>
      </c>
      <c r="GF85">
        <v>-1.3863209999999999</v>
      </c>
      <c r="GG85">
        <v>-0.36341000000000001</v>
      </c>
      <c r="GH85">
        <v>-0.33441700000000002</v>
      </c>
      <c r="GI85">
        <v>-0.31893100000000002</v>
      </c>
      <c r="GJ85">
        <v>-0.31575300000000001</v>
      </c>
      <c r="GK85">
        <v>-0.35125400000000001</v>
      </c>
      <c r="GL85">
        <v>-0.48321599999999998</v>
      </c>
      <c r="GM85">
        <v>-0.428485</v>
      </c>
      <c r="GN85">
        <v>-0.387353</v>
      </c>
      <c r="GO85">
        <v>-0.35815599999999997</v>
      </c>
      <c r="GP85">
        <v>-0.34079999999999999</v>
      </c>
      <c r="GQ85">
        <v>-0.33405200000000002</v>
      </c>
      <c r="GR85">
        <v>-0.36641499999999999</v>
      </c>
      <c r="GS85">
        <v>-0.43550499999999998</v>
      </c>
      <c r="GT85">
        <v>-0.38544200000000001</v>
      </c>
      <c r="GU85">
        <v>0.42138999999999999</v>
      </c>
      <c r="GV85">
        <v>0.40143400000000001</v>
      </c>
      <c r="GW85">
        <v>0.37995699999999999</v>
      </c>
      <c r="GX85">
        <v>0.35522199999999998</v>
      </c>
      <c r="GY85">
        <v>0.65272600000000003</v>
      </c>
      <c r="GZ85">
        <v>0.56531500000000001</v>
      </c>
      <c r="HA85">
        <v>0.515733</v>
      </c>
      <c r="HB85">
        <v>-75</v>
      </c>
      <c r="HC85">
        <v>-75</v>
      </c>
      <c r="HD85">
        <v>-75</v>
      </c>
      <c r="HE85">
        <v>-75</v>
      </c>
      <c r="HF85">
        <v>-75</v>
      </c>
      <c r="HG85">
        <v>10</v>
      </c>
      <c r="HH85">
        <v>-10</v>
      </c>
      <c r="HI85">
        <v>-1.4934799999999999</v>
      </c>
      <c r="HJ85">
        <v>-1.4733620000000001</v>
      </c>
      <c r="HK85">
        <v>-1.4605900000000001</v>
      </c>
      <c r="HL85">
        <v>-1.4547239999999999</v>
      </c>
      <c r="HM85">
        <v>-1.475257</v>
      </c>
      <c r="HN85">
        <v>0</v>
      </c>
      <c r="HO85">
        <v>0</v>
      </c>
      <c r="HQ85">
        <v>1452.829</v>
      </c>
      <c r="HR85">
        <v>0</v>
      </c>
      <c r="HT85">
        <v>1454.6579999999999</v>
      </c>
      <c r="HU85">
        <v>0</v>
      </c>
      <c r="HW85">
        <v>741.70899999999995</v>
      </c>
      <c r="HX85">
        <v>0</v>
      </c>
      <c r="HZ85">
        <v>741.47</v>
      </c>
      <c r="IA85">
        <v>0</v>
      </c>
      <c r="IC85">
        <v>1407.922</v>
      </c>
      <c r="ID85">
        <v>0</v>
      </c>
      <c r="IF85">
        <v>1417.828</v>
      </c>
      <c r="IG85">
        <v>0</v>
      </c>
      <c r="II85">
        <v>762.45699999999999</v>
      </c>
      <c r="IJ85">
        <v>0</v>
      </c>
      <c r="IL85">
        <v>762.53099999999995</v>
      </c>
      <c r="IM85">
        <v>0</v>
      </c>
      <c r="IO85">
        <v>1406.3978999999999</v>
      </c>
      <c r="IP85">
        <v>0</v>
      </c>
      <c r="IR85">
        <v>1433.068</v>
      </c>
      <c r="IS85">
        <v>0</v>
      </c>
      <c r="IU85">
        <v>775.31899999999996</v>
      </c>
      <c r="IV85">
        <v>0</v>
      </c>
      <c r="IX85">
        <v>775.47900000000004</v>
      </c>
      <c r="IY85">
        <v>0</v>
      </c>
      <c r="JA85">
        <v>1530.2739999999999</v>
      </c>
      <c r="JB85">
        <v>0</v>
      </c>
      <c r="JD85">
        <v>1531.1369999999999</v>
      </c>
      <c r="JE85">
        <v>0</v>
      </c>
      <c r="JG85">
        <v>780.80200000000002</v>
      </c>
      <c r="JH85">
        <v>0</v>
      </c>
      <c r="JJ85">
        <v>780.69200000000001</v>
      </c>
      <c r="JK85">
        <v>0</v>
      </c>
      <c r="JM85">
        <v>1510.2841000000001</v>
      </c>
      <c r="JN85">
        <v>0</v>
      </c>
      <c r="JP85">
        <v>1510.665</v>
      </c>
      <c r="JQ85">
        <v>0</v>
      </c>
      <c r="JS85">
        <v>753.11900000000003</v>
      </c>
      <c r="JT85">
        <v>0</v>
      </c>
      <c r="JV85">
        <v>752.99699999999996</v>
      </c>
      <c r="JW85">
        <v>0</v>
      </c>
      <c r="JY85">
        <v>1517.9041</v>
      </c>
      <c r="JZ85">
        <v>0</v>
      </c>
      <c r="KB85">
        <v>1518.2339999999999</v>
      </c>
      <c r="KC85">
        <v>0</v>
      </c>
      <c r="KE85">
        <v>736.97500000000002</v>
      </c>
      <c r="KF85">
        <v>0.10199999999999999</v>
      </c>
      <c r="KH85">
        <v>737.173</v>
      </c>
      <c r="KI85">
        <v>0.10199999999999999</v>
      </c>
      <c r="KK85">
        <v>1531.3408999999999</v>
      </c>
      <c r="KL85">
        <v>0</v>
      </c>
      <c r="KN85">
        <v>1531.7469000000001</v>
      </c>
      <c r="KO85">
        <v>0</v>
      </c>
      <c r="KQ85">
        <v>770.51800000000003</v>
      </c>
      <c r="KR85">
        <v>2.5000000000000001E-2</v>
      </c>
      <c r="KT85">
        <v>770.71799999999996</v>
      </c>
      <c r="KU85">
        <v>2.5000000000000001E-2</v>
      </c>
      <c r="KV85">
        <v>103.4068259634</v>
      </c>
      <c r="KW85">
        <v>91.997392766399997</v>
      </c>
      <c r="KX85">
        <v>82.306970655900017</v>
      </c>
      <c r="KY85">
        <v>73.804352332800008</v>
      </c>
      <c r="KZ85">
        <v>74.482326723200003</v>
      </c>
      <c r="LA85">
        <v>91.224013541199994</v>
      </c>
      <c r="LB85">
        <v>76.681768513999998</v>
      </c>
      <c r="LC85">
        <v>0</v>
      </c>
      <c r="LD85">
        <v>0</v>
      </c>
      <c r="LE85">
        <v>0</v>
      </c>
      <c r="LF85">
        <v>0</v>
      </c>
      <c r="LG85">
        <v>0</v>
      </c>
      <c r="LH85">
        <v>-24.163324800000002</v>
      </c>
      <c r="LI85">
        <v>-5.8935873999999995</v>
      </c>
      <c r="LJ85">
        <v>-65.366647606000001</v>
      </c>
      <c r="LK85">
        <v>-46.681206101999997</v>
      </c>
      <c r="LL85">
        <v>-28.741739234000008</v>
      </c>
      <c r="LM85">
        <v>-19.167220216</v>
      </c>
      <c r="LN85">
        <v>-20.288285622</v>
      </c>
      <c r="LO85">
        <v>-34.045934328000001</v>
      </c>
      <c r="LP85">
        <v>-31.046658794999999</v>
      </c>
      <c r="LQ85">
        <v>0</v>
      </c>
      <c r="LR85">
        <v>0</v>
      </c>
      <c r="LS85">
        <v>0</v>
      </c>
      <c r="LT85">
        <v>0</v>
      </c>
      <c r="LU85">
        <v>0</v>
      </c>
      <c r="LV85">
        <v>0</v>
      </c>
      <c r="LW85">
        <v>0</v>
      </c>
      <c r="LX85">
        <v>112.011</v>
      </c>
      <c r="LY85">
        <v>110.50215</v>
      </c>
      <c r="LZ85">
        <v>109.54425000000001</v>
      </c>
      <c r="MA85">
        <v>109.10429999999999</v>
      </c>
      <c r="MB85">
        <v>110.64427500000001</v>
      </c>
      <c r="MC85">
        <v>0</v>
      </c>
      <c r="MD85">
        <v>0</v>
      </c>
      <c r="ME85">
        <v>-17.559208039000001</v>
      </c>
      <c r="MF85">
        <v>-12.9409680907</v>
      </c>
      <c r="MG85">
        <v>-12.853142551700001</v>
      </c>
      <c r="MH85">
        <v>-12.1203999321</v>
      </c>
      <c r="MI85">
        <v>-12.706613449999999</v>
      </c>
      <c r="MJ85">
        <v>-22.728064559999996</v>
      </c>
      <c r="MK85">
        <v>-14.734699331500002</v>
      </c>
      <c r="ML85">
        <v>132.49197031839998</v>
      </c>
      <c r="MM85">
        <v>142.87736857369998</v>
      </c>
      <c r="MN85">
        <v>150.25633887020001</v>
      </c>
      <c r="MO85">
        <v>151.62103218470003</v>
      </c>
      <c r="MP85">
        <v>152.13170265120002</v>
      </c>
      <c r="MQ85">
        <v>10.286689853199999</v>
      </c>
      <c r="MR85">
        <v>25.006822987499994</v>
      </c>
    </row>
    <row r="86" spans="1:356" x14ac:dyDescent="0.25">
      <c r="A86">
        <v>134</v>
      </c>
      <c r="B86" t="s">
        <v>467</v>
      </c>
      <c r="C86" s="3">
        <v>42831.273518518516</v>
      </c>
      <c r="D86">
        <v>55.086500000000001</v>
      </c>
      <c r="E86">
        <v>57.065100000000001</v>
      </c>
      <c r="F86">
        <v>33</v>
      </c>
      <c r="G86">
        <v>47</v>
      </c>
      <c r="H86">
        <v>1.1117999999999999</v>
      </c>
      <c r="I86">
        <v>408.36860000000001</v>
      </c>
      <c r="J86">
        <v>21534</v>
      </c>
      <c r="K86">
        <v>29</v>
      </c>
      <c r="L86">
        <v>139022</v>
      </c>
      <c r="M86">
        <v>139071</v>
      </c>
      <c r="N86">
        <v>139188</v>
      </c>
      <c r="O86">
        <v>139196</v>
      </c>
      <c r="P86">
        <v>139337</v>
      </c>
      <c r="Q86">
        <v>139295</v>
      </c>
      <c r="R86">
        <v>221101</v>
      </c>
      <c r="S86">
        <v>221119</v>
      </c>
      <c r="T86">
        <v>220921</v>
      </c>
      <c r="U86">
        <v>221010</v>
      </c>
      <c r="V86">
        <v>215731</v>
      </c>
      <c r="W86">
        <v>215756</v>
      </c>
      <c r="X86">
        <v>215509</v>
      </c>
      <c r="Y86">
        <v>215491</v>
      </c>
      <c r="Z86">
        <v>292987</v>
      </c>
      <c r="AA86">
        <v>292979</v>
      </c>
      <c r="AB86">
        <v>1291.8399999999999</v>
      </c>
      <c r="AC86">
        <v>1933.6969999999999</v>
      </c>
      <c r="AD86">
        <v>6</v>
      </c>
      <c r="AE86">
        <v>159.90180000000001</v>
      </c>
      <c r="AF86">
        <v>159.90180000000001</v>
      </c>
      <c r="AG86">
        <v>159.90180000000001</v>
      </c>
      <c r="AH86">
        <v>159.90180000000001</v>
      </c>
      <c r="AI86">
        <v>159.90180000000001</v>
      </c>
      <c r="AJ86">
        <v>34.398299999999999</v>
      </c>
      <c r="AK86">
        <v>34.398299999999999</v>
      </c>
      <c r="AL86">
        <v>1188.0859</v>
      </c>
      <c r="AM86">
        <v>1126.7566999999999</v>
      </c>
      <c r="AN86">
        <v>1060</v>
      </c>
      <c r="AO86">
        <v>899.11680000000001</v>
      </c>
      <c r="AP86">
        <v>1073.1470999999999</v>
      </c>
      <c r="AQ86">
        <v>1016.213</v>
      </c>
      <c r="AR86">
        <v>996.53769999999997</v>
      </c>
      <c r="AS86">
        <v>979.06659999999999</v>
      </c>
      <c r="AT86">
        <v>960.62509999999997</v>
      </c>
      <c r="AU86">
        <v>945.6857</v>
      </c>
      <c r="AV86">
        <v>930.92849999999999</v>
      </c>
      <c r="AW86">
        <v>915.22860000000003</v>
      </c>
      <c r="AX86">
        <v>16</v>
      </c>
      <c r="AY86">
        <v>28</v>
      </c>
      <c r="AZ86">
        <v>32.298999999999999</v>
      </c>
      <c r="BA86">
        <v>23.393699999999999</v>
      </c>
      <c r="BB86">
        <v>17.236499999999999</v>
      </c>
      <c r="BC86">
        <v>13.365399999999999</v>
      </c>
      <c r="BD86">
        <v>10.585699999999999</v>
      </c>
      <c r="BE86">
        <v>8.4085999999999999</v>
      </c>
      <c r="BF86">
        <v>6.8075000000000001</v>
      </c>
      <c r="BG86">
        <v>5.9071999999999996</v>
      </c>
      <c r="BH86">
        <v>5.8808999999999996</v>
      </c>
      <c r="BI86">
        <v>102.34</v>
      </c>
      <c r="BJ86">
        <v>144.22999999999999</v>
      </c>
      <c r="BK86">
        <v>139.5</v>
      </c>
      <c r="BL86">
        <v>196.15</v>
      </c>
      <c r="BM86">
        <v>181.56</v>
      </c>
      <c r="BN86">
        <v>254.74</v>
      </c>
      <c r="BO86">
        <v>228.98</v>
      </c>
      <c r="BP86">
        <v>322.56</v>
      </c>
      <c r="BQ86">
        <v>288.56</v>
      </c>
      <c r="BR86">
        <v>410.1</v>
      </c>
      <c r="BS86">
        <v>356.57</v>
      </c>
      <c r="BT86">
        <v>506.55</v>
      </c>
      <c r="BU86">
        <v>417.85</v>
      </c>
      <c r="BV86">
        <v>584</v>
      </c>
      <c r="BW86">
        <v>49.7</v>
      </c>
      <c r="BX86">
        <v>42.1</v>
      </c>
      <c r="BY86">
        <v>18.254000000000001</v>
      </c>
      <c r="BZ86">
        <v>2.4571429999999999</v>
      </c>
      <c r="CA86">
        <v>1.9525999999999999</v>
      </c>
      <c r="CB86">
        <v>1.9525999999999999</v>
      </c>
      <c r="CC86">
        <v>-0.31859999999999999</v>
      </c>
      <c r="CD86">
        <v>1.9525999999999999</v>
      </c>
      <c r="CE86">
        <v>2103068</v>
      </c>
      <c r="CF86">
        <v>1</v>
      </c>
      <c r="CI86">
        <v>2.2656999999999998</v>
      </c>
      <c r="CJ86">
        <v>4.3442999999999996</v>
      </c>
      <c r="CK86">
        <v>5.2279</v>
      </c>
      <c r="CL86">
        <v>6.2907000000000002</v>
      </c>
      <c r="CM86">
        <v>7.2420999999999998</v>
      </c>
      <c r="CN86">
        <v>9.1085999999999991</v>
      </c>
      <c r="CO86">
        <v>2.8380000000000001</v>
      </c>
      <c r="CP86">
        <v>4.8659999999999997</v>
      </c>
      <c r="CQ86">
        <v>6.22</v>
      </c>
      <c r="CR86">
        <v>7.3760000000000003</v>
      </c>
      <c r="CS86">
        <v>8.3580000000000005</v>
      </c>
      <c r="CT86">
        <v>10.486000000000001</v>
      </c>
      <c r="CU86">
        <v>25.164100000000001</v>
      </c>
      <c r="CV86">
        <v>24.855599999999999</v>
      </c>
      <c r="CW86">
        <v>24.9846</v>
      </c>
      <c r="CX86">
        <v>25.058199999999999</v>
      </c>
      <c r="CY86">
        <v>25.026900000000001</v>
      </c>
      <c r="CZ86">
        <v>25.065999999999999</v>
      </c>
      <c r="DB86">
        <v>14680</v>
      </c>
      <c r="DC86">
        <v>569</v>
      </c>
      <c r="DD86">
        <v>13</v>
      </c>
      <c r="DF86" t="s">
        <v>477</v>
      </c>
      <c r="DG86">
        <v>584</v>
      </c>
      <c r="DH86">
        <v>1143</v>
      </c>
      <c r="DI86">
        <v>11</v>
      </c>
      <c r="DJ86">
        <v>8</v>
      </c>
      <c r="DK86">
        <v>35</v>
      </c>
      <c r="DL86">
        <v>31</v>
      </c>
      <c r="DM86">
        <v>2.4571429999999999</v>
      </c>
      <c r="DN86">
        <v>1220.0929000000001</v>
      </c>
      <c r="DO86">
        <v>1146.0857000000001</v>
      </c>
      <c r="DP86">
        <v>1048.8643</v>
      </c>
      <c r="DQ86">
        <v>974.24289999999996</v>
      </c>
      <c r="DR86">
        <v>924.51430000000005</v>
      </c>
      <c r="DS86">
        <v>854.46429999999998</v>
      </c>
      <c r="DT86">
        <v>774.42139999999995</v>
      </c>
      <c r="DU86">
        <v>39.067100000000003</v>
      </c>
      <c r="DV86">
        <v>31.1129</v>
      </c>
      <c r="DW86">
        <v>34.518599999999999</v>
      </c>
      <c r="DX86">
        <v>34.556399999999996</v>
      </c>
      <c r="DY86">
        <v>34.5871</v>
      </c>
      <c r="DZ86">
        <v>44.0657</v>
      </c>
      <c r="EA86">
        <v>31.2486</v>
      </c>
      <c r="EB86">
        <v>32.298999999999999</v>
      </c>
      <c r="EC86">
        <v>23.393699999999999</v>
      </c>
      <c r="ED86">
        <v>17.236499999999999</v>
      </c>
      <c r="EE86">
        <v>13.365399999999999</v>
      </c>
      <c r="EF86">
        <v>10.585699999999999</v>
      </c>
      <c r="EG86">
        <v>8.4085999999999999</v>
      </c>
      <c r="EH86">
        <v>6.8075000000000001</v>
      </c>
      <c r="EI86">
        <v>5.9071999999999996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0.1016</v>
      </c>
      <c r="EP86">
        <v>2.5399999999999999E-2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5.04E-2</v>
      </c>
      <c r="EY86">
        <v>4.1119999999999997E-2</v>
      </c>
      <c r="EZ86">
        <v>3.5700000000000003E-2</v>
      </c>
      <c r="FA86">
        <v>2.3803000000000001E-2</v>
      </c>
      <c r="FB86">
        <v>2.6551000000000002E-2</v>
      </c>
      <c r="FC86">
        <v>2.35E-2</v>
      </c>
      <c r="FD86">
        <v>2.1699E-2</v>
      </c>
      <c r="FE86">
        <v>-1.7520000000000001E-3</v>
      </c>
      <c r="FF86">
        <v>-5.6030000000000003E-3</v>
      </c>
      <c r="FG86">
        <v>-1.3505E-2</v>
      </c>
      <c r="FH86">
        <v>-8.9529999999999992E-3</v>
      </c>
      <c r="FI86">
        <v>-1.1276E-2</v>
      </c>
      <c r="FJ86">
        <v>5.7700000000000004E-4</v>
      </c>
      <c r="FK86">
        <v>1.0499999999999999E-3</v>
      </c>
      <c r="FL86">
        <v>8.3331000000000002E-2</v>
      </c>
      <c r="FM86">
        <v>8.0784999999999996E-2</v>
      </c>
      <c r="FN86">
        <v>7.8588000000000005E-2</v>
      </c>
      <c r="FO86">
        <v>7.5649999999999995E-2</v>
      </c>
      <c r="FP86">
        <v>8.0343999999999999E-2</v>
      </c>
      <c r="FQ86">
        <v>0.107366</v>
      </c>
      <c r="FR86">
        <v>0.100482</v>
      </c>
      <c r="FS86">
        <v>-0.230346</v>
      </c>
      <c r="FT86">
        <v>-0.227131</v>
      </c>
      <c r="FU86">
        <v>-0.225157</v>
      </c>
      <c r="FV86">
        <v>-0.224324</v>
      </c>
      <c r="FW86">
        <v>-0.228075</v>
      </c>
      <c r="FX86">
        <v>-0.23786499999999999</v>
      </c>
      <c r="FY86">
        <v>-0.23207700000000001</v>
      </c>
      <c r="FZ86">
        <v>-1.339669</v>
      </c>
      <c r="GA86">
        <v>-1.3127009999999999</v>
      </c>
      <c r="GB86">
        <v>-1.2962020000000001</v>
      </c>
      <c r="GC86">
        <v>-1.288424</v>
      </c>
      <c r="GD86">
        <v>-1.320695</v>
      </c>
      <c r="GE86">
        <v>-1.437147</v>
      </c>
      <c r="GF86">
        <v>-1.3875219999999999</v>
      </c>
      <c r="GG86">
        <v>-0.36355500000000002</v>
      </c>
      <c r="GH86">
        <v>-0.33436199999999999</v>
      </c>
      <c r="GI86">
        <v>-0.318884</v>
      </c>
      <c r="GJ86">
        <v>-0.315724</v>
      </c>
      <c r="GK86">
        <v>-0.35117100000000001</v>
      </c>
      <c r="GL86">
        <v>-0.48296099999999997</v>
      </c>
      <c r="GM86">
        <v>-0.428205</v>
      </c>
      <c r="GN86">
        <v>-0.38672699999999999</v>
      </c>
      <c r="GO86">
        <v>-0.35818699999999998</v>
      </c>
      <c r="GP86">
        <v>-0.34080899999999997</v>
      </c>
      <c r="GQ86">
        <v>-0.33400800000000003</v>
      </c>
      <c r="GR86">
        <v>-0.36652400000000002</v>
      </c>
      <c r="GS86">
        <v>-0.43589699999999998</v>
      </c>
      <c r="GT86">
        <v>-0.38587700000000003</v>
      </c>
      <c r="GU86">
        <v>0.42139199999999999</v>
      </c>
      <c r="GV86">
        <v>0.401474</v>
      </c>
      <c r="GW86">
        <v>0.37994</v>
      </c>
      <c r="GX86">
        <v>0.35528300000000002</v>
      </c>
      <c r="GY86">
        <v>0.652779</v>
      </c>
      <c r="GZ86">
        <v>0.56515599999999999</v>
      </c>
      <c r="HA86">
        <v>0.51572499999999999</v>
      </c>
      <c r="HB86">
        <v>-75</v>
      </c>
      <c r="HC86">
        <v>-75</v>
      </c>
      <c r="HD86">
        <v>-75</v>
      </c>
      <c r="HE86">
        <v>-75</v>
      </c>
      <c r="HF86">
        <v>-75</v>
      </c>
      <c r="HG86">
        <v>0</v>
      </c>
      <c r="HH86">
        <v>0</v>
      </c>
      <c r="HI86">
        <v>-1.4931179999999999</v>
      </c>
      <c r="HJ86">
        <v>-1.4729540000000001</v>
      </c>
      <c r="HK86">
        <v>-1.460127</v>
      </c>
      <c r="HL86">
        <v>-1.454216</v>
      </c>
      <c r="HM86">
        <v>-1.4746889999999999</v>
      </c>
      <c r="HN86">
        <v>0</v>
      </c>
      <c r="HO86">
        <v>0</v>
      </c>
      <c r="HQ86">
        <v>1452.829</v>
      </c>
      <c r="HR86">
        <v>0</v>
      </c>
      <c r="HT86">
        <v>1454.6579999999999</v>
      </c>
      <c r="HU86">
        <v>0</v>
      </c>
      <c r="HW86">
        <v>741.70899999999995</v>
      </c>
      <c r="HX86">
        <v>0</v>
      </c>
      <c r="HZ86">
        <v>741.47</v>
      </c>
      <c r="IA86">
        <v>0</v>
      </c>
      <c r="IC86">
        <v>1407.922</v>
      </c>
      <c r="ID86">
        <v>0</v>
      </c>
      <c r="IF86">
        <v>1417.828</v>
      </c>
      <c r="IG86">
        <v>0</v>
      </c>
      <c r="II86">
        <v>762.45699999999999</v>
      </c>
      <c r="IJ86">
        <v>0</v>
      </c>
      <c r="IL86">
        <v>762.53099999999995</v>
      </c>
      <c r="IM86">
        <v>0</v>
      </c>
      <c r="IO86">
        <v>1406.3978999999999</v>
      </c>
      <c r="IP86">
        <v>0</v>
      </c>
      <c r="IR86">
        <v>1433.068</v>
      </c>
      <c r="IS86">
        <v>0</v>
      </c>
      <c r="IU86">
        <v>775.31899999999996</v>
      </c>
      <c r="IV86">
        <v>0</v>
      </c>
      <c r="IX86">
        <v>775.47900000000004</v>
      </c>
      <c r="IY86">
        <v>0</v>
      </c>
      <c r="JA86">
        <v>1530.2739999999999</v>
      </c>
      <c r="JB86">
        <v>0</v>
      </c>
      <c r="JD86">
        <v>1531.1369999999999</v>
      </c>
      <c r="JE86">
        <v>0</v>
      </c>
      <c r="JG86">
        <v>780.80200000000002</v>
      </c>
      <c r="JH86">
        <v>0</v>
      </c>
      <c r="JJ86">
        <v>780.69200000000001</v>
      </c>
      <c r="JK86">
        <v>0</v>
      </c>
      <c r="JM86">
        <v>1510.2841000000001</v>
      </c>
      <c r="JN86">
        <v>0</v>
      </c>
      <c r="JP86">
        <v>1510.665</v>
      </c>
      <c r="JQ86">
        <v>0</v>
      </c>
      <c r="JS86">
        <v>753.11900000000003</v>
      </c>
      <c r="JT86">
        <v>0</v>
      </c>
      <c r="JV86">
        <v>752.99699999999996</v>
      </c>
      <c r="JW86">
        <v>0</v>
      </c>
      <c r="JY86">
        <v>1517.9041</v>
      </c>
      <c r="JZ86">
        <v>0</v>
      </c>
      <c r="KB86">
        <v>1518.2339999999999</v>
      </c>
      <c r="KC86">
        <v>0</v>
      </c>
      <c r="KE86">
        <v>736.97500000000002</v>
      </c>
      <c r="KF86">
        <v>0.10199999999999999</v>
      </c>
      <c r="KH86">
        <v>737.173</v>
      </c>
      <c r="KI86">
        <v>0.10199999999999999</v>
      </c>
      <c r="KK86">
        <v>1531.3408999999999</v>
      </c>
      <c r="KL86">
        <v>0</v>
      </c>
      <c r="KN86">
        <v>1531.7469000000001</v>
      </c>
      <c r="KO86">
        <v>0</v>
      </c>
      <c r="KQ86">
        <v>770.51800000000003</v>
      </c>
      <c r="KR86">
        <v>2.5000000000000001E-2</v>
      </c>
      <c r="KT86">
        <v>770.71799999999996</v>
      </c>
      <c r="KU86">
        <v>2.5000000000000001E-2</v>
      </c>
      <c r="KV86">
        <v>101.67156144990001</v>
      </c>
      <c r="KW86">
        <v>92.586533274499999</v>
      </c>
      <c r="KX86">
        <v>82.428147608399996</v>
      </c>
      <c r="KY86">
        <v>73.701475384999995</v>
      </c>
      <c r="KZ86">
        <v>74.279176919199998</v>
      </c>
      <c r="LA86">
        <v>91.740414033800008</v>
      </c>
      <c r="LB86">
        <v>77.8154111148</v>
      </c>
      <c r="LC86">
        <v>0</v>
      </c>
      <c r="LD86">
        <v>0</v>
      </c>
      <c r="LE86">
        <v>0</v>
      </c>
      <c r="LF86">
        <v>0</v>
      </c>
      <c r="LG86">
        <v>0</v>
      </c>
      <c r="LH86">
        <v>-24.167083999999999</v>
      </c>
      <c r="LI86">
        <v>-5.8947558000000004</v>
      </c>
      <c r="LJ86">
        <v>-65.172217511999989</v>
      </c>
      <c r="LK86">
        <v>-46.62320141699999</v>
      </c>
      <c r="LL86">
        <v>-28.769203390000008</v>
      </c>
      <c r="LM86">
        <v>-19.133096400000003</v>
      </c>
      <c r="LN86">
        <v>-20.173616125000002</v>
      </c>
      <c r="LO86">
        <v>-34.602188319</v>
      </c>
      <c r="LP86">
        <v>-31.564737977999997</v>
      </c>
      <c r="LQ86">
        <v>0</v>
      </c>
      <c r="LR86">
        <v>0</v>
      </c>
      <c r="LS86">
        <v>0</v>
      </c>
      <c r="LT86">
        <v>0</v>
      </c>
      <c r="LU86">
        <v>0</v>
      </c>
      <c r="LV86">
        <v>0</v>
      </c>
      <c r="LW86">
        <v>0</v>
      </c>
      <c r="LX86">
        <v>111.98384999999999</v>
      </c>
      <c r="LY86">
        <v>110.47155000000001</v>
      </c>
      <c r="LZ86">
        <v>109.509525</v>
      </c>
      <c r="MA86">
        <v>109.06619999999999</v>
      </c>
      <c r="MB86">
        <v>110.601675</v>
      </c>
      <c r="MC86">
        <v>0</v>
      </c>
      <c r="MD86">
        <v>0</v>
      </c>
      <c r="ME86">
        <v>-14.203039540500003</v>
      </c>
      <c r="MF86">
        <v>-10.402971469799999</v>
      </c>
      <c r="MG86">
        <v>-11.007429242400001</v>
      </c>
      <c r="MH86">
        <v>-10.910284833599999</v>
      </c>
      <c r="MI86">
        <v>-12.145986494100001</v>
      </c>
      <c r="MJ86">
        <v>-21.2820145377</v>
      </c>
      <c r="MK86">
        <v>-13.380806763000001</v>
      </c>
      <c r="ML86">
        <v>134.2801543974</v>
      </c>
      <c r="MM86">
        <v>146.03191038770001</v>
      </c>
      <c r="MN86">
        <v>152.16103997599998</v>
      </c>
      <c r="MO86">
        <v>152.72429415139999</v>
      </c>
      <c r="MP86">
        <v>152.56124930009997</v>
      </c>
      <c r="MQ86">
        <v>11.689127177100005</v>
      </c>
      <c r="MR86">
        <v>26.975110573800002</v>
      </c>
    </row>
    <row r="87" spans="1:356" x14ac:dyDescent="0.25">
      <c r="A87">
        <v>134</v>
      </c>
      <c r="B87" t="s">
        <v>468</v>
      </c>
      <c r="C87" s="3">
        <v>42831.274594907409</v>
      </c>
      <c r="D87">
        <v>54.738199999999999</v>
      </c>
      <c r="E87">
        <v>56.803800000000003</v>
      </c>
      <c r="F87">
        <v>44</v>
      </c>
      <c r="G87">
        <v>47</v>
      </c>
      <c r="H87">
        <v>1.1117999999999999</v>
      </c>
      <c r="I87">
        <v>407.1232</v>
      </c>
      <c r="J87">
        <v>21477</v>
      </c>
      <c r="K87">
        <v>29</v>
      </c>
      <c r="L87">
        <v>139022</v>
      </c>
      <c r="M87">
        <v>139071</v>
      </c>
      <c r="N87">
        <v>139188</v>
      </c>
      <c r="O87">
        <v>139196</v>
      </c>
      <c r="P87">
        <v>139337</v>
      </c>
      <c r="Q87">
        <v>139295</v>
      </c>
      <c r="R87">
        <v>221101</v>
      </c>
      <c r="S87">
        <v>221119</v>
      </c>
      <c r="T87">
        <v>220921</v>
      </c>
      <c r="U87">
        <v>221010</v>
      </c>
      <c r="V87">
        <v>215731</v>
      </c>
      <c r="W87">
        <v>215756</v>
      </c>
      <c r="X87">
        <v>215509</v>
      </c>
      <c r="Y87">
        <v>215491</v>
      </c>
      <c r="Z87">
        <v>292987</v>
      </c>
      <c r="AA87">
        <v>292979</v>
      </c>
      <c r="AB87">
        <v>1291.8399999999999</v>
      </c>
      <c r="AC87">
        <v>1955.309</v>
      </c>
      <c r="AD87">
        <v>6</v>
      </c>
      <c r="AE87">
        <v>160.11750000000001</v>
      </c>
      <c r="AF87">
        <v>160.11750000000001</v>
      </c>
      <c r="AG87">
        <v>160.11750000000001</v>
      </c>
      <c r="AH87">
        <v>160.11750000000001</v>
      </c>
      <c r="AI87">
        <v>160.11750000000001</v>
      </c>
      <c r="AJ87">
        <v>34.613999999999997</v>
      </c>
      <c r="AK87">
        <v>34.613999999999997</v>
      </c>
      <c r="AL87">
        <v>0</v>
      </c>
      <c r="AM87">
        <v>1114.3397</v>
      </c>
      <c r="AN87">
        <v>1054.8334</v>
      </c>
      <c r="AO87">
        <v>901.23360000000002</v>
      </c>
      <c r="AP87">
        <v>1068.5150000000001</v>
      </c>
      <c r="AQ87">
        <v>1012.6589</v>
      </c>
      <c r="AR87">
        <v>993.73689999999999</v>
      </c>
      <c r="AS87">
        <v>976.86040000000003</v>
      </c>
      <c r="AT87">
        <v>959.32100000000003</v>
      </c>
      <c r="AU87">
        <v>945.09559999999999</v>
      </c>
      <c r="AV87">
        <v>931.06259999999997</v>
      </c>
      <c r="AW87">
        <v>916.05370000000005</v>
      </c>
      <c r="AX87">
        <v>15.8</v>
      </c>
      <c r="AY87">
        <v>21.8</v>
      </c>
      <c r="AZ87">
        <v>32.414099999999998</v>
      </c>
      <c r="BA87">
        <v>23.3902</v>
      </c>
      <c r="BB87">
        <v>17.264299999999999</v>
      </c>
      <c r="BC87">
        <v>13.369300000000001</v>
      </c>
      <c r="BD87">
        <v>10.579000000000001</v>
      </c>
      <c r="BE87">
        <v>8.3993000000000002</v>
      </c>
      <c r="BF87">
        <v>6.7984</v>
      </c>
      <c r="BG87">
        <v>5.9065000000000003</v>
      </c>
      <c r="BH87">
        <v>5.8791000000000002</v>
      </c>
      <c r="BI87">
        <v>102.09</v>
      </c>
      <c r="BJ87">
        <v>142.68</v>
      </c>
      <c r="BK87">
        <v>139.5</v>
      </c>
      <c r="BL87">
        <v>193.99</v>
      </c>
      <c r="BM87">
        <v>181.56</v>
      </c>
      <c r="BN87">
        <v>252.2</v>
      </c>
      <c r="BO87">
        <v>229.26</v>
      </c>
      <c r="BP87">
        <v>319.93</v>
      </c>
      <c r="BQ87">
        <v>289.66000000000003</v>
      </c>
      <c r="BR87">
        <v>407.91</v>
      </c>
      <c r="BS87">
        <v>357.83</v>
      </c>
      <c r="BT87">
        <v>504.43</v>
      </c>
      <c r="BU87">
        <v>419.45</v>
      </c>
      <c r="BV87">
        <v>584.05999999999995</v>
      </c>
      <c r="BW87">
        <v>50.1</v>
      </c>
      <c r="BX87">
        <v>42.1</v>
      </c>
      <c r="BY87">
        <v>19.59</v>
      </c>
      <c r="BZ87">
        <v>3.5857139999999998</v>
      </c>
      <c r="CA87">
        <v>4.4850000000000003</v>
      </c>
      <c r="CB87">
        <v>4.4850000000000003</v>
      </c>
      <c r="CC87">
        <v>-1.0266</v>
      </c>
      <c r="CD87">
        <v>4.4850000000000003</v>
      </c>
      <c r="CE87">
        <v>2103068</v>
      </c>
      <c r="CF87">
        <v>2</v>
      </c>
      <c r="CI87">
        <v>2.2879</v>
      </c>
      <c r="CJ87">
        <v>4.3978999999999999</v>
      </c>
      <c r="CK87">
        <v>5.2114000000000003</v>
      </c>
      <c r="CL87">
        <v>6.3849999999999998</v>
      </c>
      <c r="CM87">
        <v>7.2942999999999998</v>
      </c>
      <c r="CN87">
        <v>9.2935999999999996</v>
      </c>
      <c r="CO87">
        <v>3.5960000000000001</v>
      </c>
      <c r="CP87">
        <v>5.048</v>
      </c>
      <c r="CQ87">
        <v>5.96</v>
      </c>
      <c r="CR87">
        <v>7.7380000000000004</v>
      </c>
      <c r="CS87">
        <v>8.3439999999999994</v>
      </c>
      <c r="CT87">
        <v>11.032</v>
      </c>
      <c r="CU87">
        <v>25.192599999999999</v>
      </c>
      <c r="CV87">
        <v>24.8887</v>
      </c>
      <c r="CW87">
        <v>25.011299999999999</v>
      </c>
      <c r="CX87">
        <v>25.061900000000001</v>
      </c>
      <c r="CY87">
        <v>25.091100000000001</v>
      </c>
      <c r="CZ87">
        <v>25.020199999999999</v>
      </c>
      <c r="DB87">
        <v>14680</v>
      </c>
      <c r="DC87">
        <v>569</v>
      </c>
      <c r="DD87">
        <v>14</v>
      </c>
      <c r="DF87" t="s">
        <v>477</v>
      </c>
      <c r="DG87">
        <v>584</v>
      </c>
      <c r="DH87">
        <v>1143</v>
      </c>
      <c r="DI87">
        <v>11</v>
      </c>
      <c r="DJ87">
        <v>8</v>
      </c>
      <c r="DK87">
        <v>35</v>
      </c>
      <c r="DL87">
        <v>24.5</v>
      </c>
      <c r="DM87">
        <v>3.5857139999999998</v>
      </c>
      <c r="DN87">
        <v>1244.3143</v>
      </c>
      <c r="DO87">
        <v>1139.6857</v>
      </c>
      <c r="DP87">
        <v>1053.9070999999999</v>
      </c>
      <c r="DQ87">
        <v>977.20719999999994</v>
      </c>
      <c r="DR87">
        <v>931.37139999999999</v>
      </c>
      <c r="DS87">
        <v>859.04280000000006</v>
      </c>
      <c r="DT87">
        <v>771.67859999999996</v>
      </c>
      <c r="DU87">
        <v>44.4636</v>
      </c>
      <c r="DV87">
        <v>34.140700000000002</v>
      </c>
      <c r="DW87">
        <v>36.927900000000001</v>
      </c>
      <c r="DX87">
        <v>36.686399999999999</v>
      </c>
      <c r="DY87">
        <v>34.252099999999999</v>
      </c>
      <c r="DZ87">
        <v>42.31</v>
      </c>
      <c r="EA87">
        <v>34.549999999999997</v>
      </c>
      <c r="EB87">
        <v>32.414099999999998</v>
      </c>
      <c r="EC87">
        <v>23.3902</v>
      </c>
      <c r="ED87">
        <v>17.264299999999999</v>
      </c>
      <c r="EE87">
        <v>13.369300000000001</v>
      </c>
      <c r="EF87">
        <v>10.579000000000001</v>
      </c>
      <c r="EG87">
        <v>8.3993000000000002</v>
      </c>
      <c r="EH87">
        <v>6.7984</v>
      </c>
      <c r="EI87">
        <v>5.9065000000000003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0.1016</v>
      </c>
      <c r="EP87">
        <v>2.5399999999999999E-2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5.0296E-2</v>
      </c>
      <c r="EY87">
        <v>4.1124000000000001E-2</v>
      </c>
      <c r="EZ87">
        <v>3.5832999999999997E-2</v>
      </c>
      <c r="FA87">
        <v>2.3819E-2</v>
      </c>
      <c r="FB87">
        <v>2.6405999999999999E-2</v>
      </c>
      <c r="FC87">
        <v>2.3871E-2</v>
      </c>
      <c r="FD87">
        <v>2.2093999999999999E-2</v>
      </c>
      <c r="FE87">
        <v>-1.7520000000000001E-3</v>
      </c>
      <c r="FF87">
        <v>-5.6030000000000003E-3</v>
      </c>
      <c r="FG87">
        <v>-1.3506000000000001E-2</v>
      </c>
      <c r="FH87">
        <v>-8.9529999999999992E-3</v>
      </c>
      <c r="FI87">
        <v>-1.1276E-2</v>
      </c>
      <c r="FJ87">
        <v>4.6500000000000003E-4</v>
      </c>
      <c r="FK87">
        <v>1E-3</v>
      </c>
      <c r="FL87">
        <v>8.3310999999999996E-2</v>
      </c>
      <c r="FM87">
        <v>8.0772999999999998E-2</v>
      </c>
      <c r="FN87">
        <v>7.8574000000000005E-2</v>
      </c>
      <c r="FO87">
        <v>7.5636999999999996E-2</v>
      </c>
      <c r="FP87">
        <v>8.0329999999999999E-2</v>
      </c>
      <c r="FQ87">
        <v>0.107345</v>
      </c>
      <c r="FR87">
        <v>0.100469</v>
      </c>
      <c r="FS87">
        <v>-0.230709</v>
      </c>
      <c r="FT87">
        <v>-0.22741400000000001</v>
      </c>
      <c r="FU87">
        <v>-0.22545799999999999</v>
      </c>
      <c r="FV87">
        <v>-0.22462399999999999</v>
      </c>
      <c r="FW87">
        <v>-0.22838600000000001</v>
      </c>
      <c r="FX87">
        <v>-0.23813699999999999</v>
      </c>
      <c r="FY87">
        <v>-0.23231099999999999</v>
      </c>
      <c r="FZ87">
        <v>-1.340263</v>
      </c>
      <c r="GA87">
        <v>-1.312675</v>
      </c>
      <c r="GB87">
        <v>-1.2963450000000001</v>
      </c>
      <c r="GC87">
        <v>-1.288554</v>
      </c>
      <c r="GD87">
        <v>-1.320883</v>
      </c>
      <c r="GE87">
        <v>-1.4362060000000001</v>
      </c>
      <c r="GF87">
        <v>-1.386342</v>
      </c>
      <c r="GG87">
        <v>-0.363792</v>
      </c>
      <c r="GH87">
        <v>-0.334781</v>
      </c>
      <c r="GI87">
        <v>-0.31922899999999998</v>
      </c>
      <c r="GJ87">
        <v>-0.31606899999999999</v>
      </c>
      <c r="GK87">
        <v>-0.35153600000000002</v>
      </c>
      <c r="GL87">
        <v>-0.48351300000000003</v>
      </c>
      <c r="GM87">
        <v>-0.42883100000000002</v>
      </c>
      <c r="GN87">
        <v>-0.38741100000000001</v>
      </c>
      <c r="GO87">
        <v>-0.35817100000000002</v>
      </c>
      <c r="GP87">
        <v>-0.34097</v>
      </c>
      <c r="GQ87">
        <v>-0.33415400000000001</v>
      </c>
      <c r="GR87">
        <v>-0.36674400000000001</v>
      </c>
      <c r="GS87">
        <v>-0.43596200000000002</v>
      </c>
      <c r="GT87">
        <v>-0.38566</v>
      </c>
      <c r="GU87">
        <v>0.42161300000000002</v>
      </c>
      <c r="GV87">
        <v>0.401756</v>
      </c>
      <c r="GW87">
        <v>0.38021500000000003</v>
      </c>
      <c r="GX87">
        <v>0.35545199999999999</v>
      </c>
      <c r="GY87">
        <v>0.65290099999999995</v>
      </c>
      <c r="GZ87">
        <v>0.56509500000000001</v>
      </c>
      <c r="HA87">
        <v>0.51561299999999999</v>
      </c>
      <c r="HB87">
        <v>-75</v>
      </c>
      <c r="HC87">
        <v>-75</v>
      </c>
      <c r="HD87">
        <v>-75</v>
      </c>
      <c r="HE87">
        <v>-75</v>
      </c>
      <c r="HF87">
        <v>-75</v>
      </c>
      <c r="HG87">
        <v>-10</v>
      </c>
      <c r="HH87">
        <v>10</v>
      </c>
      <c r="HI87">
        <v>-1.49359</v>
      </c>
      <c r="HJ87">
        <v>-1.473503</v>
      </c>
      <c r="HK87">
        <v>-1.460764</v>
      </c>
      <c r="HL87">
        <v>-1.454928</v>
      </c>
      <c r="HM87">
        <v>-1.4754400000000001</v>
      </c>
      <c r="HN87">
        <v>0</v>
      </c>
      <c r="HO87">
        <v>0</v>
      </c>
      <c r="HQ87">
        <v>1452.829</v>
      </c>
      <c r="HR87">
        <v>0</v>
      </c>
      <c r="HT87">
        <v>1454.6579999999999</v>
      </c>
      <c r="HU87">
        <v>0</v>
      </c>
      <c r="HW87">
        <v>741.70899999999995</v>
      </c>
      <c r="HX87">
        <v>0</v>
      </c>
      <c r="HZ87">
        <v>741.47</v>
      </c>
      <c r="IA87">
        <v>0</v>
      </c>
      <c r="IC87">
        <v>1407.922</v>
      </c>
      <c r="ID87">
        <v>0</v>
      </c>
      <c r="IF87">
        <v>1417.828</v>
      </c>
      <c r="IG87">
        <v>0</v>
      </c>
      <c r="II87">
        <v>762.45699999999999</v>
      </c>
      <c r="IJ87">
        <v>0</v>
      </c>
      <c r="IL87">
        <v>762.53099999999995</v>
      </c>
      <c r="IM87">
        <v>0</v>
      </c>
      <c r="IO87">
        <v>1406.3978999999999</v>
      </c>
      <c r="IP87">
        <v>0</v>
      </c>
      <c r="IR87">
        <v>1433.068</v>
      </c>
      <c r="IS87">
        <v>0</v>
      </c>
      <c r="IU87">
        <v>775.31899999999996</v>
      </c>
      <c r="IV87">
        <v>0</v>
      </c>
      <c r="IX87">
        <v>775.47900000000004</v>
      </c>
      <c r="IY87">
        <v>0</v>
      </c>
      <c r="JA87">
        <v>1530.2739999999999</v>
      </c>
      <c r="JB87">
        <v>0</v>
      </c>
      <c r="JD87">
        <v>1531.1369999999999</v>
      </c>
      <c r="JE87">
        <v>0</v>
      </c>
      <c r="JG87">
        <v>780.80200000000002</v>
      </c>
      <c r="JH87">
        <v>0</v>
      </c>
      <c r="JJ87">
        <v>780.69200000000001</v>
      </c>
      <c r="JK87">
        <v>0</v>
      </c>
      <c r="JM87">
        <v>1510.2841000000001</v>
      </c>
      <c r="JN87">
        <v>0</v>
      </c>
      <c r="JP87">
        <v>1510.665</v>
      </c>
      <c r="JQ87">
        <v>0</v>
      </c>
      <c r="JS87">
        <v>753.11900000000003</v>
      </c>
      <c r="JT87">
        <v>0</v>
      </c>
      <c r="JV87">
        <v>752.99699999999996</v>
      </c>
      <c r="JW87">
        <v>0</v>
      </c>
      <c r="JY87">
        <v>1517.9041</v>
      </c>
      <c r="JZ87">
        <v>0</v>
      </c>
      <c r="KB87">
        <v>1518.2339999999999</v>
      </c>
      <c r="KC87">
        <v>0</v>
      </c>
      <c r="KE87">
        <v>736.97500000000002</v>
      </c>
      <c r="KF87">
        <v>0.10199999999999999</v>
      </c>
      <c r="KH87">
        <v>737.173</v>
      </c>
      <c r="KI87">
        <v>0.10199999999999999</v>
      </c>
      <c r="KK87">
        <v>1531.3408999999999</v>
      </c>
      <c r="KL87">
        <v>0</v>
      </c>
      <c r="KN87">
        <v>1531.7469000000001</v>
      </c>
      <c r="KO87">
        <v>0</v>
      </c>
      <c r="KQ87">
        <v>770.51800000000003</v>
      </c>
      <c r="KR87">
        <v>2.5000000000000001E-2</v>
      </c>
      <c r="KT87">
        <v>770.71799999999996</v>
      </c>
      <c r="KU87">
        <v>2.5000000000000001E-2</v>
      </c>
      <c r="KV87">
        <v>103.66506864729999</v>
      </c>
      <c r="KW87">
        <v>92.055833046099991</v>
      </c>
      <c r="KX87">
        <v>82.809696475400003</v>
      </c>
      <c r="KY87">
        <v>73.913020986399985</v>
      </c>
      <c r="KZ87">
        <v>74.817064561999999</v>
      </c>
      <c r="LA87">
        <v>92.213949366000008</v>
      </c>
      <c r="LB87">
        <v>77.529777263399993</v>
      </c>
      <c r="LC87">
        <v>0</v>
      </c>
      <c r="LD87">
        <v>0</v>
      </c>
      <c r="LE87">
        <v>0</v>
      </c>
      <c r="LF87">
        <v>0</v>
      </c>
      <c r="LG87">
        <v>0</v>
      </c>
      <c r="LH87">
        <v>-24.194719199999998</v>
      </c>
      <c r="LI87">
        <v>-5.9006993999999997</v>
      </c>
      <c r="LJ87">
        <v>-65.061727072000011</v>
      </c>
      <c r="LK87">
        <v>-46.627528674999994</v>
      </c>
      <c r="LL87">
        <v>-28.943494814999994</v>
      </c>
      <c r="LM87">
        <v>-19.155643764000001</v>
      </c>
      <c r="LN87">
        <v>-19.984959789999998</v>
      </c>
      <c r="LO87">
        <v>-34.951509215999998</v>
      </c>
      <c r="LP87">
        <v>-32.016182147999999</v>
      </c>
      <c r="LQ87">
        <v>0</v>
      </c>
      <c r="LR87">
        <v>0</v>
      </c>
      <c r="LS87">
        <v>0</v>
      </c>
      <c r="LT87">
        <v>0</v>
      </c>
      <c r="LU87">
        <v>0</v>
      </c>
      <c r="LV87">
        <v>0</v>
      </c>
      <c r="LW87">
        <v>0</v>
      </c>
      <c r="LX87">
        <v>112.01925</v>
      </c>
      <c r="LY87">
        <v>110.512725</v>
      </c>
      <c r="LZ87">
        <v>109.5573</v>
      </c>
      <c r="MA87">
        <v>109.11960000000001</v>
      </c>
      <c r="MB87">
        <v>110.658</v>
      </c>
      <c r="MC87">
        <v>0</v>
      </c>
      <c r="MD87">
        <v>0</v>
      </c>
      <c r="ME87">
        <v>-16.175501971199999</v>
      </c>
      <c r="MF87">
        <v>-11.429657686700001</v>
      </c>
      <c r="MG87">
        <v>-11.788456589099999</v>
      </c>
      <c r="MH87">
        <v>-11.595433761599999</v>
      </c>
      <c r="MI87">
        <v>-12.040846225599999</v>
      </c>
      <c r="MJ87">
        <v>-20.457435030000003</v>
      </c>
      <c r="MK87">
        <v>-14.81611105</v>
      </c>
      <c r="ML87">
        <v>134.44708960409997</v>
      </c>
      <c r="MM87">
        <v>144.51137168439999</v>
      </c>
      <c r="MN87">
        <v>151.6350450713</v>
      </c>
      <c r="MO87">
        <v>152.28154346080001</v>
      </c>
      <c r="MP87">
        <v>153.44925854639999</v>
      </c>
      <c r="MQ87">
        <v>12.610285920000013</v>
      </c>
      <c r="MR87">
        <v>24.796784665400001</v>
      </c>
    </row>
    <row r="88" spans="1:356" x14ac:dyDescent="0.25">
      <c r="A88">
        <v>134</v>
      </c>
      <c r="B88" t="s">
        <v>469</v>
      </c>
      <c r="C88" s="3">
        <v>42831.275543981479</v>
      </c>
      <c r="D88">
        <v>54.601999999999997</v>
      </c>
      <c r="E88">
        <v>56.686700000000002</v>
      </c>
      <c r="F88">
        <v>35</v>
      </c>
      <c r="G88">
        <v>47</v>
      </c>
      <c r="H88">
        <v>1.1117999999999999</v>
      </c>
      <c r="I88">
        <v>408.42070000000001</v>
      </c>
      <c r="J88">
        <v>21533</v>
      </c>
      <c r="K88">
        <v>30</v>
      </c>
      <c r="L88">
        <v>139022</v>
      </c>
      <c r="M88">
        <v>139071</v>
      </c>
      <c r="N88">
        <v>139188</v>
      </c>
      <c r="O88">
        <v>139196</v>
      </c>
      <c r="P88">
        <v>139337</v>
      </c>
      <c r="Q88">
        <v>139295</v>
      </c>
      <c r="R88">
        <v>221101</v>
      </c>
      <c r="S88">
        <v>221119</v>
      </c>
      <c r="T88">
        <v>220921</v>
      </c>
      <c r="U88">
        <v>221010</v>
      </c>
      <c r="V88">
        <v>215731</v>
      </c>
      <c r="W88">
        <v>215756</v>
      </c>
      <c r="X88">
        <v>215509</v>
      </c>
      <c r="Y88">
        <v>215491</v>
      </c>
      <c r="Z88">
        <v>292987</v>
      </c>
      <c r="AA88">
        <v>292979</v>
      </c>
      <c r="AB88">
        <v>1291.8399999999999</v>
      </c>
      <c r="AC88">
        <v>1976.9091000000001</v>
      </c>
      <c r="AD88">
        <v>6</v>
      </c>
      <c r="AE88">
        <v>160.3339</v>
      </c>
      <c r="AF88">
        <v>160.3339</v>
      </c>
      <c r="AG88">
        <v>160.3339</v>
      </c>
      <c r="AH88">
        <v>160.3339</v>
      </c>
      <c r="AI88">
        <v>160.3339</v>
      </c>
      <c r="AJ88">
        <v>34.830399999999997</v>
      </c>
      <c r="AK88">
        <v>34.830399999999997</v>
      </c>
      <c r="AL88">
        <v>1191.6016</v>
      </c>
      <c r="AM88">
        <v>1126.6957</v>
      </c>
      <c r="AN88">
        <v>1061.8334</v>
      </c>
      <c r="AO88">
        <v>900.4633</v>
      </c>
      <c r="AP88">
        <v>1069.7521999999999</v>
      </c>
      <c r="AQ88">
        <v>1013.3532</v>
      </c>
      <c r="AR88">
        <v>994.11130000000003</v>
      </c>
      <c r="AS88">
        <v>976.96119999999996</v>
      </c>
      <c r="AT88">
        <v>959.17650000000003</v>
      </c>
      <c r="AU88">
        <v>944.64179999999999</v>
      </c>
      <c r="AV88">
        <v>930.27909999999997</v>
      </c>
      <c r="AW88">
        <v>914.85410000000002</v>
      </c>
      <c r="AX88">
        <v>16</v>
      </c>
      <c r="AY88">
        <v>27.8</v>
      </c>
      <c r="AZ88">
        <v>32.271299999999997</v>
      </c>
      <c r="BA88">
        <v>23.3354</v>
      </c>
      <c r="BB88">
        <v>17.1919</v>
      </c>
      <c r="BC88">
        <v>13.320600000000001</v>
      </c>
      <c r="BD88">
        <v>10.5341</v>
      </c>
      <c r="BE88">
        <v>8.3698999999999995</v>
      </c>
      <c r="BF88">
        <v>6.7907000000000002</v>
      </c>
      <c r="BG88">
        <v>5.9043999999999999</v>
      </c>
      <c r="BH88">
        <v>5.8808999999999996</v>
      </c>
      <c r="BI88">
        <v>102.99</v>
      </c>
      <c r="BJ88">
        <v>144.52000000000001</v>
      </c>
      <c r="BK88">
        <v>140.21</v>
      </c>
      <c r="BL88">
        <v>196.31</v>
      </c>
      <c r="BM88">
        <v>182.62</v>
      </c>
      <c r="BN88">
        <v>254.93</v>
      </c>
      <c r="BO88">
        <v>230.59</v>
      </c>
      <c r="BP88">
        <v>323.81</v>
      </c>
      <c r="BQ88">
        <v>290.7</v>
      </c>
      <c r="BR88">
        <v>411.7</v>
      </c>
      <c r="BS88">
        <v>358.58</v>
      </c>
      <c r="BT88">
        <v>508.01</v>
      </c>
      <c r="BU88">
        <v>419.75</v>
      </c>
      <c r="BV88">
        <v>584.1</v>
      </c>
      <c r="BW88">
        <v>50.6</v>
      </c>
      <c r="BX88">
        <v>42</v>
      </c>
      <c r="BY88">
        <v>20.909099999999999</v>
      </c>
      <c r="BZ88">
        <v>2.9428570000000001</v>
      </c>
      <c r="CA88">
        <v>3.4346999999999999</v>
      </c>
      <c r="CB88">
        <v>4.9427000000000003</v>
      </c>
      <c r="CC88">
        <v>-0.87509999999999999</v>
      </c>
      <c r="CD88">
        <v>3.4346999999999999</v>
      </c>
      <c r="CE88">
        <v>2103068</v>
      </c>
      <c r="CF88">
        <v>1</v>
      </c>
      <c r="CI88">
        <v>2.2450000000000001</v>
      </c>
      <c r="CJ88">
        <v>4.4170999999999996</v>
      </c>
      <c r="CK88">
        <v>5.3007</v>
      </c>
      <c r="CL88">
        <v>6.4329000000000001</v>
      </c>
      <c r="CM88">
        <v>7.3071000000000002</v>
      </c>
      <c r="CN88">
        <v>9.3635999999999999</v>
      </c>
      <c r="CO88">
        <v>3.2160000000000002</v>
      </c>
      <c r="CP88">
        <v>4.97</v>
      </c>
      <c r="CQ88">
        <v>6.19</v>
      </c>
      <c r="CR88">
        <v>7.5359999999999996</v>
      </c>
      <c r="CS88">
        <v>8.7799999999999994</v>
      </c>
      <c r="CT88">
        <v>11.007999999999999</v>
      </c>
      <c r="CU88">
        <v>25.125599999999999</v>
      </c>
      <c r="CV88">
        <v>24.8932</v>
      </c>
      <c r="CW88">
        <v>25.000499999999999</v>
      </c>
      <c r="CX88">
        <v>25.0335</v>
      </c>
      <c r="CY88">
        <v>24.9511</v>
      </c>
      <c r="CZ88">
        <v>24.958300000000001</v>
      </c>
      <c r="DB88">
        <v>14680</v>
      </c>
      <c r="DC88">
        <v>569</v>
      </c>
      <c r="DD88">
        <v>15</v>
      </c>
      <c r="DF88" t="s">
        <v>477</v>
      </c>
      <c r="DG88">
        <v>584</v>
      </c>
      <c r="DH88">
        <v>1143</v>
      </c>
      <c r="DI88">
        <v>11</v>
      </c>
      <c r="DJ88">
        <v>8</v>
      </c>
      <c r="DK88">
        <v>35</v>
      </c>
      <c r="DL88">
        <v>35</v>
      </c>
      <c r="DM88">
        <v>2.9428570000000001</v>
      </c>
      <c r="DN88">
        <v>1236.4857</v>
      </c>
      <c r="DO88">
        <v>1157.2786000000001</v>
      </c>
      <c r="DP88">
        <v>1063.2786000000001</v>
      </c>
      <c r="DQ88">
        <v>990.99289999999996</v>
      </c>
      <c r="DR88">
        <v>932.39290000000005</v>
      </c>
      <c r="DS88">
        <v>859.91430000000003</v>
      </c>
      <c r="DT88">
        <v>797.9357</v>
      </c>
      <c r="DU88">
        <v>37.806399999999996</v>
      </c>
      <c r="DV88">
        <v>31.0107</v>
      </c>
      <c r="DW88">
        <v>33.702100000000002</v>
      </c>
      <c r="DX88">
        <v>33.807899999999997</v>
      </c>
      <c r="DY88">
        <v>32.722099999999998</v>
      </c>
      <c r="DZ88">
        <v>38.9071</v>
      </c>
      <c r="EA88">
        <v>30.107099999999999</v>
      </c>
      <c r="EB88">
        <v>32.271299999999997</v>
      </c>
      <c r="EC88">
        <v>23.3354</v>
      </c>
      <c r="ED88">
        <v>17.1919</v>
      </c>
      <c r="EE88">
        <v>13.320600000000001</v>
      </c>
      <c r="EF88">
        <v>10.5341</v>
      </c>
      <c r="EG88">
        <v>8.3698999999999995</v>
      </c>
      <c r="EH88">
        <v>6.7907000000000002</v>
      </c>
      <c r="EI88">
        <v>5.9043999999999999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0.1016</v>
      </c>
      <c r="EP88">
        <v>2.5399999999999999E-2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5.0271000000000003E-2</v>
      </c>
      <c r="EY88">
        <v>4.1103000000000001E-2</v>
      </c>
      <c r="EZ88">
        <v>3.5873000000000002E-2</v>
      </c>
      <c r="FA88">
        <v>2.3831000000000001E-2</v>
      </c>
      <c r="FB88">
        <v>2.6296E-2</v>
      </c>
      <c r="FC88">
        <v>2.4473000000000002E-2</v>
      </c>
      <c r="FD88">
        <v>2.264E-2</v>
      </c>
      <c r="FE88">
        <v>-1.7520000000000001E-3</v>
      </c>
      <c r="FF88">
        <v>-5.6030000000000003E-3</v>
      </c>
      <c r="FG88">
        <v>-1.3504E-2</v>
      </c>
      <c r="FH88">
        <v>-8.9519999999999999E-3</v>
      </c>
      <c r="FI88">
        <v>-1.1275E-2</v>
      </c>
      <c r="FJ88">
        <v>1.8E-5</v>
      </c>
      <c r="FK88">
        <v>7.6400000000000003E-4</v>
      </c>
      <c r="FL88">
        <v>8.3319000000000004E-2</v>
      </c>
      <c r="FM88">
        <v>8.0777000000000002E-2</v>
      </c>
      <c r="FN88">
        <v>7.8576999999999994E-2</v>
      </c>
      <c r="FO88">
        <v>7.5638999999999998E-2</v>
      </c>
      <c r="FP88">
        <v>8.0335000000000004E-2</v>
      </c>
      <c r="FQ88">
        <v>0.10735</v>
      </c>
      <c r="FR88">
        <v>0.100455</v>
      </c>
      <c r="FS88">
        <v>-0.230542</v>
      </c>
      <c r="FT88">
        <v>-0.22728599999999999</v>
      </c>
      <c r="FU88">
        <v>-0.22533500000000001</v>
      </c>
      <c r="FV88">
        <v>-0.22451199999999999</v>
      </c>
      <c r="FW88">
        <v>-0.228245</v>
      </c>
      <c r="FX88">
        <v>-0.237897</v>
      </c>
      <c r="FY88">
        <v>-0.23216700000000001</v>
      </c>
      <c r="FZ88">
        <v>-1.3402339999999999</v>
      </c>
      <c r="GA88">
        <v>-1.3129409999999999</v>
      </c>
      <c r="GB88">
        <v>-1.2966409999999999</v>
      </c>
      <c r="GC88">
        <v>-1.288942</v>
      </c>
      <c r="GD88">
        <v>-1.321051</v>
      </c>
      <c r="GE88">
        <v>-1.433514</v>
      </c>
      <c r="GF88">
        <v>-1.3845080000000001</v>
      </c>
      <c r="GG88">
        <v>-0.36355199999999999</v>
      </c>
      <c r="GH88">
        <v>-0.33446300000000001</v>
      </c>
      <c r="GI88">
        <v>-0.318915</v>
      </c>
      <c r="GJ88">
        <v>-0.31572800000000001</v>
      </c>
      <c r="GK88">
        <v>-0.35123599999999999</v>
      </c>
      <c r="GL88">
        <v>-0.48304999999999998</v>
      </c>
      <c r="GM88">
        <v>-0.42802200000000001</v>
      </c>
      <c r="GN88">
        <v>-0.38737100000000002</v>
      </c>
      <c r="GO88">
        <v>-0.35844799999999999</v>
      </c>
      <c r="GP88">
        <v>-0.34126899999999999</v>
      </c>
      <c r="GQ88">
        <v>-0.33454299999999998</v>
      </c>
      <c r="GR88">
        <v>-0.366921</v>
      </c>
      <c r="GS88">
        <v>-0.43624099999999999</v>
      </c>
      <c r="GT88">
        <v>-0.38668200000000003</v>
      </c>
      <c r="GU88">
        <v>0.421288</v>
      </c>
      <c r="GV88">
        <v>0.40134900000000001</v>
      </c>
      <c r="GW88">
        <v>0.37975599999999998</v>
      </c>
      <c r="GX88">
        <v>0.35497000000000001</v>
      </c>
      <c r="GY88">
        <v>0.65197799999999995</v>
      </c>
      <c r="GZ88">
        <v>0.56485399999999997</v>
      </c>
      <c r="HA88">
        <v>0.51574799999999998</v>
      </c>
      <c r="HB88">
        <v>-75</v>
      </c>
      <c r="HC88">
        <v>-75</v>
      </c>
      <c r="HD88">
        <v>-75</v>
      </c>
      <c r="HE88">
        <v>-75</v>
      </c>
      <c r="HF88">
        <v>-75</v>
      </c>
      <c r="HG88">
        <v>-20</v>
      </c>
      <c r="HH88">
        <v>20</v>
      </c>
      <c r="HI88">
        <v>-1.493412</v>
      </c>
      <c r="HJ88">
        <v>-1.4733229999999999</v>
      </c>
      <c r="HK88">
        <v>-1.460582</v>
      </c>
      <c r="HL88">
        <v>-1.4547410000000001</v>
      </c>
      <c r="HM88">
        <v>-1.4751799999999999</v>
      </c>
      <c r="HN88">
        <v>0</v>
      </c>
      <c r="HO88">
        <v>0</v>
      </c>
      <c r="HQ88">
        <v>1452.829</v>
      </c>
      <c r="HR88">
        <v>0</v>
      </c>
      <c r="HT88">
        <v>1454.6579999999999</v>
      </c>
      <c r="HU88">
        <v>0</v>
      </c>
      <c r="HW88">
        <v>741.70899999999995</v>
      </c>
      <c r="HX88">
        <v>0</v>
      </c>
      <c r="HZ88">
        <v>741.47</v>
      </c>
      <c r="IA88">
        <v>0</v>
      </c>
      <c r="IC88">
        <v>1407.922</v>
      </c>
      <c r="ID88">
        <v>0</v>
      </c>
      <c r="IF88">
        <v>1417.828</v>
      </c>
      <c r="IG88">
        <v>0</v>
      </c>
      <c r="II88">
        <v>762.45699999999999</v>
      </c>
      <c r="IJ88">
        <v>0</v>
      </c>
      <c r="IL88">
        <v>762.53099999999995</v>
      </c>
      <c r="IM88">
        <v>0</v>
      </c>
      <c r="IO88">
        <v>1406.3978999999999</v>
      </c>
      <c r="IP88">
        <v>0</v>
      </c>
      <c r="IR88">
        <v>1433.068</v>
      </c>
      <c r="IS88">
        <v>0</v>
      </c>
      <c r="IU88">
        <v>775.31899999999996</v>
      </c>
      <c r="IV88">
        <v>0</v>
      </c>
      <c r="IX88">
        <v>775.47900000000004</v>
      </c>
      <c r="IY88">
        <v>0</v>
      </c>
      <c r="JA88">
        <v>1530.2739999999999</v>
      </c>
      <c r="JB88">
        <v>0</v>
      </c>
      <c r="JD88">
        <v>1531.1369999999999</v>
      </c>
      <c r="JE88">
        <v>0</v>
      </c>
      <c r="JG88">
        <v>780.80200000000002</v>
      </c>
      <c r="JH88">
        <v>0</v>
      </c>
      <c r="JJ88">
        <v>780.69200000000001</v>
      </c>
      <c r="JK88">
        <v>0</v>
      </c>
      <c r="JM88">
        <v>1510.2841000000001</v>
      </c>
      <c r="JN88">
        <v>0</v>
      </c>
      <c r="JP88">
        <v>1510.665</v>
      </c>
      <c r="JQ88">
        <v>0</v>
      </c>
      <c r="JS88">
        <v>753.11900000000003</v>
      </c>
      <c r="JT88">
        <v>0</v>
      </c>
      <c r="JV88">
        <v>752.99699999999996</v>
      </c>
      <c r="JW88">
        <v>0</v>
      </c>
      <c r="JY88">
        <v>1517.9041</v>
      </c>
      <c r="JZ88">
        <v>0</v>
      </c>
      <c r="KB88">
        <v>1518.2339999999999</v>
      </c>
      <c r="KC88">
        <v>0</v>
      </c>
      <c r="KE88">
        <v>736.97500000000002</v>
      </c>
      <c r="KF88">
        <v>0.10199999999999999</v>
      </c>
      <c r="KH88">
        <v>737.173</v>
      </c>
      <c r="KI88">
        <v>0.10199999999999999</v>
      </c>
      <c r="KK88">
        <v>1531.3408999999999</v>
      </c>
      <c r="KL88">
        <v>0</v>
      </c>
      <c r="KN88">
        <v>1531.7469000000001</v>
      </c>
      <c r="KO88">
        <v>0</v>
      </c>
      <c r="KQ88">
        <v>770.51800000000003</v>
      </c>
      <c r="KR88">
        <v>2.5000000000000001E-2</v>
      </c>
      <c r="KT88">
        <v>770.71799999999996</v>
      </c>
      <c r="KU88">
        <v>2.5000000000000001E-2</v>
      </c>
      <c r="KV88">
        <v>103.0227520383</v>
      </c>
      <c r="KW88">
        <v>93.481493472200015</v>
      </c>
      <c r="KX88">
        <v>83.549242552199999</v>
      </c>
      <c r="KY88">
        <v>74.957711963099996</v>
      </c>
      <c r="KZ88">
        <v>74.903783621500011</v>
      </c>
      <c r="LA88">
        <v>92.311800105000003</v>
      </c>
      <c r="LB88">
        <v>80.156630743500003</v>
      </c>
      <c r="LC88">
        <v>0</v>
      </c>
      <c r="LD88">
        <v>0</v>
      </c>
      <c r="LE88">
        <v>0</v>
      </c>
      <c r="LF88">
        <v>0</v>
      </c>
      <c r="LG88">
        <v>0</v>
      </c>
      <c r="LH88">
        <v>-24.1703352</v>
      </c>
      <c r="LI88">
        <v>-5.8970418000000002</v>
      </c>
      <c r="LJ88">
        <v>-65.026813446000006</v>
      </c>
      <c r="LK88">
        <v>-46.609405500000008</v>
      </c>
      <c r="LL88">
        <v>-29.004562528999998</v>
      </c>
      <c r="LM88">
        <v>-19.178168018000001</v>
      </c>
      <c r="LN88">
        <v>-19.843507070999998</v>
      </c>
      <c r="LO88">
        <v>-35.108191374</v>
      </c>
      <c r="LP88">
        <v>-32.403025232000005</v>
      </c>
      <c r="LQ88">
        <v>0</v>
      </c>
      <c r="LR88">
        <v>0</v>
      </c>
      <c r="LS88">
        <v>0</v>
      </c>
      <c r="LT88">
        <v>0</v>
      </c>
      <c r="LU88">
        <v>0</v>
      </c>
      <c r="LV88">
        <v>0</v>
      </c>
      <c r="LW88">
        <v>0</v>
      </c>
      <c r="LX88">
        <v>112.0059</v>
      </c>
      <c r="LY88">
        <v>110.499225</v>
      </c>
      <c r="LZ88">
        <v>109.54365</v>
      </c>
      <c r="MA88">
        <v>109.105575</v>
      </c>
      <c r="MB88">
        <v>110.63849999999999</v>
      </c>
      <c r="MC88">
        <v>0</v>
      </c>
      <c r="MD88">
        <v>0</v>
      </c>
      <c r="ME88">
        <v>-13.744592332799998</v>
      </c>
      <c r="MF88">
        <v>-10.3719317541</v>
      </c>
      <c r="MG88">
        <v>-10.748105221500001</v>
      </c>
      <c r="MH88">
        <v>-10.6741006512</v>
      </c>
      <c r="MI88">
        <v>-11.4931795156</v>
      </c>
      <c r="MJ88">
        <v>-18.794074654999999</v>
      </c>
      <c r="MK88">
        <v>-12.8865011562</v>
      </c>
      <c r="ML88">
        <v>136.25724625949996</v>
      </c>
      <c r="MM88">
        <v>146.99938121810001</v>
      </c>
      <c r="MN88">
        <v>153.3402248017</v>
      </c>
      <c r="MO88">
        <v>154.2110182939</v>
      </c>
      <c r="MP88">
        <v>154.20559703490002</v>
      </c>
      <c r="MQ88">
        <v>14.239198876000007</v>
      </c>
      <c r="MR88">
        <v>28.970062555300004</v>
      </c>
    </row>
    <row r="89" spans="1:356" x14ac:dyDescent="0.25">
      <c r="A89">
        <v>134</v>
      </c>
      <c r="B89" t="s">
        <v>470</v>
      </c>
      <c r="C89" s="3">
        <v>42831.27648148148</v>
      </c>
      <c r="D89">
        <v>54.547400000000003</v>
      </c>
      <c r="E89">
        <v>56.620100000000001</v>
      </c>
      <c r="F89">
        <v>33</v>
      </c>
      <c r="G89">
        <v>48</v>
      </c>
      <c r="H89">
        <v>1.1117999999999999</v>
      </c>
      <c r="I89">
        <v>409.64729999999997</v>
      </c>
      <c r="J89">
        <v>21599</v>
      </c>
      <c r="K89">
        <v>30</v>
      </c>
      <c r="L89">
        <v>139022</v>
      </c>
      <c r="M89">
        <v>139071</v>
      </c>
      <c r="N89">
        <v>139188</v>
      </c>
      <c r="O89">
        <v>139196</v>
      </c>
      <c r="P89">
        <v>139337</v>
      </c>
      <c r="Q89">
        <v>139295</v>
      </c>
      <c r="R89">
        <v>221101</v>
      </c>
      <c r="S89">
        <v>221119</v>
      </c>
      <c r="T89">
        <v>220921</v>
      </c>
      <c r="U89">
        <v>221010</v>
      </c>
      <c r="V89">
        <v>215731</v>
      </c>
      <c r="W89">
        <v>215756</v>
      </c>
      <c r="X89">
        <v>215509</v>
      </c>
      <c r="Y89">
        <v>215491</v>
      </c>
      <c r="Z89">
        <v>292987</v>
      </c>
      <c r="AA89">
        <v>292979</v>
      </c>
      <c r="AB89">
        <v>1291.8399999999999</v>
      </c>
      <c r="AC89">
        <v>1998.5128999999999</v>
      </c>
      <c r="AD89">
        <v>6</v>
      </c>
      <c r="AE89">
        <v>160.55099999999999</v>
      </c>
      <c r="AF89">
        <v>160.55099999999999</v>
      </c>
      <c r="AG89">
        <v>160.55099999999999</v>
      </c>
      <c r="AH89">
        <v>160.55099999999999</v>
      </c>
      <c r="AI89">
        <v>160.55099999999999</v>
      </c>
      <c r="AJ89">
        <v>35.047499999999999</v>
      </c>
      <c r="AK89">
        <v>35.047499999999999</v>
      </c>
      <c r="AL89">
        <v>1190.4296999999999</v>
      </c>
      <c r="AM89">
        <v>1125.4407000000001</v>
      </c>
      <c r="AN89">
        <v>1060.8334</v>
      </c>
      <c r="AO89">
        <v>899.27009999999996</v>
      </c>
      <c r="AP89">
        <v>1071.4170999999999</v>
      </c>
      <c r="AQ89">
        <v>1014.5170000000001</v>
      </c>
      <c r="AR89">
        <v>994.98860000000002</v>
      </c>
      <c r="AS89">
        <v>977.51340000000005</v>
      </c>
      <c r="AT89">
        <v>959.37800000000004</v>
      </c>
      <c r="AU89">
        <v>944.5693</v>
      </c>
      <c r="AV89">
        <v>929.87570000000005</v>
      </c>
      <c r="AW89">
        <v>914.20669999999996</v>
      </c>
      <c r="AX89">
        <v>15.8</v>
      </c>
      <c r="AY89">
        <v>27.2</v>
      </c>
      <c r="AZ89">
        <v>32.413800000000002</v>
      </c>
      <c r="BA89">
        <v>23.312799999999999</v>
      </c>
      <c r="BB89">
        <v>17.146899999999999</v>
      </c>
      <c r="BC89">
        <v>13.2791</v>
      </c>
      <c r="BD89">
        <v>10.495100000000001</v>
      </c>
      <c r="BE89">
        <v>8.3332999999999995</v>
      </c>
      <c r="BF89">
        <v>6.7736999999999998</v>
      </c>
      <c r="BG89">
        <v>5.9092000000000002</v>
      </c>
      <c r="BH89">
        <v>5.8784000000000001</v>
      </c>
      <c r="BI89">
        <v>102.16</v>
      </c>
      <c r="BJ89">
        <v>141.43</v>
      </c>
      <c r="BK89">
        <v>139.43</v>
      </c>
      <c r="BL89">
        <v>192.6</v>
      </c>
      <c r="BM89">
        <v>181.69</v>
      </c>
      <c r="BN89">
        <v>250.7</v>
      </c>
      <c r="BO89">
        <v>229.28</v>
      </c>
      <c r="BP89">
        <v>318.51</v>
      </c>
      <c r="BQ89">
        <v>289.18</v>
      </c>
      <c r="BR89">
        <v>406.58</v>
      </c>
      <c r="BS89">
        <v>356.65</v>
      </c>
      <c r="BT89">
        <v>501.25</v>
      </c>
      <c r="BU89">
        <v>416.21</v>
      </c>
      <c r="BV89">
        <v>574.30999999999995</v>
      </c>
      <c r="BW89">
        <v>50.6</v>
      </c>
      <c r="BX89">
        <v>42.2</v>
      </c>
      <c r="BY89">
        <v>20.246099999999998</v>
      </c>
      <c r="BZ89">
        <v>-0.62857200000000002</v>
      </c>
      <c r="CA89">
        <v>0.5837</v>
      </c>
      <c r="CB89">
        <v>4.0498000000000003</v>
      </c>
      <c r="CC89">
        <v>-0.44</v>
      </c>
      <c r="CD89">
        <v>0.5837</v>
      </c>
      <c r="CE89">
        <v>2103068</v>
      </c>
      <c r="CF89">
        <v>2</v>
      </c>
      <c r="CI89">
        <v>2.2692999999999999</v>
      </c>
      <c r="CJ89">
        <v>4.4000000000000004</v>
      </c>
      <c r="CK89">
        <v>5.3036000000000003</v>
      </c>
      <c r="CL89">
        <v>6.4028999999999998</v>
      </c>
      <c r="CM89">
        <v>7.4036</v>
      </c>
      <c r="CN89">
        <v>9.5985999999999994</v>
      </c>
      <c r="CO89">
        <v>3.3</v>
      </c>
      <c r="CP89">
        <v>5.0519999999999996</v>
      </c>
      <c r="CQ89">
        <v>6.2240000000000002</v>
      </c>
      <c r="CR89">
        <v>7.55</v>
      </c>
      <c r="CS89">
        <v>8.9600000000000009</v>
      </c>
      <c r="CT89">
        <v>11.77</v>
      </c>
      <c r="CU89">
        <v>25.186499999999999</v>
      </c>
      <c r="CV89">
        <v>24.8614</v>
      </c>
      <c r="CW89">
        <v>25.0153</v>
      </c>
      <c r="CX89">
        <v>25.059100000000001</v>
      </c>
      <c r="CY89">
        <v>25.078800000000001</v>
      </c>
      <c r="CZ89">
        <v>24.970400000000001</v>
      </c>
      <c r="DB89">
        <v>14680</v>
      </c>
      <c r="DC89">
        <v>569</v>
      </c>
      <c r="DD89">
        <v>16</v>
      </c>
      <c r="DF89" t="s">
        <v>477</v>
      </c>
      <c r="DG89">
        <v>584</v>
      </c>
      <c r="DH89">
        <v>1143</v>
      </c>
      <c r="DI89">
        <v>11</v>
      </c>
      <c r="DJ89">
        <v>8</v>
      </c>
      <c r="DK89">
        <v>35</v>
      </c>
      <c r="DL89">
        <v>35.5</v>
      </c>
      <c r="DM89">
        <v>-0.62857200000000002</v>
      </c>
      <c r="DN89">
        <v>1264.4213999999999</v>
      </c>
      <c r="DO89">
        <v>1176.4857</v>
      </c>
      <c r="DP89">
        <v>1082.6428000000001</v>
      </c>
      <c r="DQ89">
        <v>1004.3428</v>
      </c>
      <c r="DR89">
        <v>944.6</v>
      </c>
      <c r="DS89">
        <v>871.61429999999996</v>
      </c>
      <c r="DT89">
        <v>821.61429999999996</v>
      </c>
      <c r="DU89">
        <v>45.606400000000001</v>
      </c>
      <c r="DV89">
        <v>36.31</v>
      </c>
      <c r="DW89">
        <v>40.217100000000002</v>
      </c>
      <c r="DX89">
        <v>39.459299999999999</v>
      </c>
      <c r="DY89">
        <v>37.107100000000003</v>
      </c>
      <c r="DZ89">
        <v>42.616399999999999</v>
      </c>
      <c r="EA89">
        <v>34.193600000000004</v>
      </c>
      <c r="EB89">
        <v>32.413800000000002</v>
      </c>
      <c r="EC89">
        <v>23.312799999999999</v>
      </c>
      <c r="ED89">
        <v>17.146899999999999</v>
      </c>
      <c r="EE89">
        <v>13.2791</v>
      </c>
      <c r="EF89">
        <v>10.495100000000001</v>
      </c>
      <c r="EG89">
        <v>8.3332999999999995</v>
      </c>
      <c r="EH89">
        <v>6.7736999999999998</v>
      </c>
      <c r="EI89">
        <v>5.9092000000000002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0.1016</v>
      </c>
      <c r="EP89">
        <v>2.5399999999999999E-2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5.0402000000000002E-2</v>
      </c>
      <c r="EY89">
        <v>4.1246999999999999E-2</v>
      </c>
      <c r="EZ89">
        <v>3.6031000000000001E-2</v>
      </c>
      <c r="FA89">
        <v>2.3862999999999999E-2</v>
      </c>
      <c r="FB89">
        <v>2.6235000000000001E-2</v>
      </c>
      <c r="FC89">
        <v>2.4725E-2</v>
      </c>
      <c r="FD89">
        <v>2.2897000000000001E-2</v>
      </c>
      <c r="FE89">
        <v>-1.7520000000000001E-3</v>
      </c>
      <c r="FF89">
        <v>-5.6030000000000003E-3</v>
      </c>
      <c r="FG89">
        <v>-1.3505E-2</v>
      </c>
      <c r="FH89">
        <v>-8.9519999999999999E-3</v>
      </c>
      <c r="FI89">
        <v>-1.1276E-2</v>
      </c>
      <c r="FJ89">
        <v>-9.2199999999999997E-4</v>
      </c>
      <c r="FK89">
        <v>2.5900000000000001E-4</v>
      </c>
      <c r="FL89">
        <v>8.3321000000000006E-2</v>
      </c>
      <c r="FM89">
        <v>8.0781000000000006E-2</v>
      </c>
      <c r="FN89">
        <v>7.8583E-2</v>
      </c>
      <c r="FO89">
        <v>7.5645000000000004E-2</v>
      </c>
      <c r="FP89">
        <v>8.0340999999999996E-2</v>
      </c>
      <c r="FQ89">
        <v>0.107361</v>
      </c>
      <c r="FR89">
        <v>0.100468</v>
      </c>
      <c r="FS89">
        <v>-0.230383</v>
      </c>
      <c r="FT89">
        <v>-0.22711000000000001</v>
      </c>
      <c r="FU89">
        <v>-0.22514600000000001</v>
      </c>
      <c r="FV89">
        <v>-0.22431599999999999</v>
      </c>
      <c r="FW89">
        <v>-0.228044</v>
      </c>
      <c r="FX89">
        <v>-0.23749899999999999</v>
      </c>
      <c r="FY89">
        <v>-0.231771</v>
      </c>
      <c r="FZ89">
        <v>-1.3409040000000001</v>
      </c>
      <c r="GA89">
        <v>-1.3134349999999999</v>
      </c>
      <c r="GB89">
        <v>-1.2970120000000001</v>
      </c>
      <c r="GC89">
        <v>-1.289247</v>
      </c>
      <c r="GD89">
        <v>-1.3213569999999999</v>
      </c>
      <c r="GE89">
        <v>-1.42876</v>
      </c>
      <c r="GF89">
        <v>-1.3798520000000001</v>
      </c>
      <c r="GG89">
        <v>-0.36295100000000002</v>
      </c>
      <c r="GH89">
        <v>-0.33396300000000001</v>
      </c>
      <c r="GI89">
        <v>-0.31847500000000001</v>
      </c>
      <c r="GJ89">
        <v>-0.31531199999999998</v>
      </c>
      <c r="GK89">
        <v>-0.35077599999999998</v>
      </c>
      <c r="GL89">
        <v>-0.48248400000000002</v>
      </c>
      <c r="GM89">
        <v>-0.42755399999999999</v>
      </c>
      <c r="GN89">
        <v>-0.38811600000000002</v>
      </c>
      <c r="GO89">
        <v>-0.35896600000000001</v>
      </c>
      <c r="GP89">
        <v>-0.341642</v>
      </c>
      <c r="GQ89">
        <v>-0.334845</v>
      </c>
      <c r="GR89">
        <v>-0.36724400000000001</v>
      </c>
      <c r="GS89">
        <v>-0.43641600000000003</v>
      </c>
      <c r="GT89">
        <v>-0.38676899999999997</v>
      </c>
      <c r="GU89">
        <v>0.42116399999999998</v>
      </c>
      <c r="GV89">
        <v>0.40098899999999998</v>
      </c>
      <c r="GW89">
        <v>0.37934000000000001</v>
      </c>
      <c r="GX89">
        <v>0.35446899999999998</v>
      </c>
      <c r="GY89">
        <v>0.65006299999999995</v>
      </c>
      <c r="GZ89">
        <v>0.56349400000000005</v>
      </c>
      <c r="HA89">
        <v>0.51559299999999997</v>
      </c>
      <c r="HB89">
        <v>-75</v>
      </c>
      <c r="HC89">
        <v>-75</v>
      </c>
      <c r="HD89">
        <v>-75</v>
      </c>
      <c r="HE89">
        <v>-75</v>
      </c>
      <c r="HF89">
        <v>-75</v>
      </c>
      <c r="HG89">
        <v>-30</v>
      </c>
      <c r="HH89">
        <v>30</v>
      </c>
      <c r="HI89">
        <v>-1.4934890000000001</v>
      </c>
      <c r="HJ89">
        <v>-1.4734130000000001</v>
      </c>
      <c r="HK89">
        <v>-1.460685</v>
      </c>
      <c r="HL89">
        <v>-1.4548570000000001</v>
      </c>
      <c r="HM89">
        <v>-1.4753080000000001</v>
      </c>
      <c r="HN89">
        <v>0</v>
      </c>
      <c r="HO89">
        <v>0</v>
      </c>
      <c r="HQ89">
        <v>1452.829</v>
      </c>
      <c r="HR89">
        <v>0</v>
      </c>
      <c r="HT89">
        <v>1454.6579999999999</v>
      </c>
      <c r="HU89">
        <v>0</v>
      </c>
      <c r="HW89">
        <v>741.70899999999995</v>
      </c>
      <c r="HX89">
        <v>0</v>
      </c>
      <c r="HZ89">
        <v>741.47</v>
      </c>
      <c r="IA89">
        <v>0</v>
      </c>
      <c r="IC89">
        <v>1407.922</v>
      </c>
      <c r="ID89">
        <v>0</v>
      </c>
      <c r="IF89">
        <v>1417.828</v>
      </c>
      <c r="IG89">
        <v>0</v>
      </c>
      <c r="II89">
        <v>762.45699999999999</v>
      </c>
      <c r="IJ89">
        <v>0</v>
      </c>
      <c r="IL89">
        <v>762.53099999999995</v>
      </c>
      <c r="IM89">
        <v>0</v>
      </c>
      <c r="IO89">
        <v>1406.3978999999999</v>
      </c>
      <c r="IP89">
        <v>0</v>
      </c>
      <c r="IR89">
        <v>1433.068</v>
      </c>
      <c r="IS89">
        <v>0</v>
      </c>
      <c r="IU89">
        <v>775.31899999999996</v>
      </c>
      <c r="IV89">
        <v>0</v>
      </c>
      <c r="IX89">
        <v>775.47900000000004</v>
      </c>
      <c r="IY89">
        <v>0</v>
      </c>
      <c r="JA89">
        <v>1530.2739999999999</v>
      </c>
      <c r="JB89">
        <v>0</v>
      </c>
      <c r="JD89">
        <v>1531.1369999999999</v>
      </c>
      <c r="JE89">
        <v>0</v>
      </c>
      <c r="JG89">
        <v>780.80200000000002</v>
      </c>
      <c r="JH89">
        <v>0</v>
      </c>
      <c r="JJ89">
        <v>780.69200000000001</v>
      </c>
      <c r="JK89">
        <v>0</v>
      </c>
      <c r="JM89">
        <v>1510.2841000000001</v>
      </c>
      <c r="JN89">
        <v>0</v>
      </c>
      <c r="JP89">
        <v>1510.665</v>
      </c>
      <c r="JQ89">
        <v>0</v>
      </c>
      <c r="JS89">
        <v>753.11900000000003</v>
      </c>
      <c r="JT89">
        <v>0</v>
      </c>
      <c r="JV89">
        <v>752.99699999999996</v>
      </c>
      <c r="JW89">
        <v>0</v>
      </c>
      <c r="JY89">
        <v>1517.9041</v>
      </c>
      <c r="JZ89">
        <v>0</v>
      </c>
      <c r="KB89">
        <v>1518.2339999999999</v>
      </c>
      <c r="KC89">
        <v>0</v>
      </c>
      <c r="KE89">
        <v>736.97500000000002</v>
      </c>
      <c r="KF89">
        <v>0.10199999999999999</v>
      </c>
      <c r="KH89">
        <v>737.173</v>
      </c>
      <c r="KI89">
        <v>0.10199999999999999</v>
      </c>
      <c r="KK89">
        <v>1531.3408999999999</v>
      </c>
      <c r="KL89">
        <v>0</v>
      </c>
      <c r="KN89">
        <v>1531.7469000000001</v>
      </c>
      <c r="KO89">
        <v>0</v>
      </c>
      <c r="KQ89">
        <v>770.51800000000003</v>
      </c>
      <c r="KR89">
        <v>2.5000000000000001E-2</v>
      </c>
      <c r="KT89">
        <v>770.71799999999996</v>
      </c>
      <c r="KU89">
        <v>2.5000000000000001E-2</v>
      </c>
      <c r="KV89">
        <v>105.3528554694</v>
      </c>
      <c r="KW89">
        <v>95.037691331700003</v>
      </c>
      <c r="KX89">
        <v>85.077319152400008</v>
      </c>
      <c r="KY89">
        <v>75.973511106000004</v>
      </c>
      <c r="KZ89">
        <v>75.890108600000005</v>
      </c>
      <c r="LA89">
        <v>93.577382862299999</v>
      </c>
      <c r="LB89">
        <v>82.545945492399994</v>
      </c>
      <c r="LC89">
        <v>0</v>
      </c>
      <c r="LD89">
        <v>0</v>
      </c>
      <c r="LE89">
        <v>0</v>
      </c>
      <c r="LF89">
        <v>0</v>
      </c>
      <c r="LG89">
        <v>0</v>
      </c>
      <c r="LH89">
        <v>-24.129898399999998</v>
      </c>
      <c r="LI89">
        <v>-5.8869834000000001</v>
      </c>
      <c r="LJ89">
        <v>-65.234979600000003</v>
      </c>
      <c r="LK89">
        <v>-46.816077139999997</v>
      </c>
      <c r="LL89">
        <v>-29.216492312</v>
      </c>
      <c r="LM89">
        <v>-19.223962017000002</v>
      </c>
      <c r="LN89">
        <v>-19.766179362999999</v>
      </c>
      <c r="LO89">
        <v>-34.008774280000004</v>
      </c>
      <c r="LP89">
        <v>-31.951852912</v>
      </c>
      <c r="LQ89">
        <v>0</v>
      </c>
      <c r="LR89">
        <v>0</v>
      </c>
      <c r="LS89">
        <v>0</v>
      </c>
      <c r="LT89">
        <v>0</v>
      </c>
      <c r="LU89">
        <v>0</v>
      </c>
      <c r="LV89">
        <v>0</v>
      </c>
      <c r="LW89">
        <v>0</v>
      </c>
      <c r="LX89">
        <v>112.01167500000001</v>
      </c>
      <c r="LY89">
        <v>110.50597500000001</v>
      </c>
      <c r="LZ89">
        <v>109.55137500000001</v>
      </c>
      <c r="MA89">
        <v>109.11427500000001</v>
      </c>
      <c r="MB89">
        <v>110.6481</v>
      </c>
      <c r="MC89">
        <v>0</v>
      </c>
      <c r="MD89">
        <v>0</v>
      </c>
      <c r="ME89">
        <v>-16.552888486400001</v>
      </c>
      <c r="MF89">
        <v>-12.126196530000001</v>
      </c>
      <c r="MG89">
        <v>-12.808140922500002</v>
      </c>
      <c r="MH89">
        <v>-12.441990801599999</v>
      </c>
      <c r="MI89">
        <v>-13.0162801096</v>
      </c>
      <c r="MJ89">
        <v>-20.561731137599999</v>
      </c>
      <c r="MK89">
        <v>-14.619610454400002</v>
      </c>
      <c r="ML89">
        <v>135.57666238300001</v>
      </c>
      <c r="MM89">
        <v>146.6013926617</v>
      </c>
      <c r="MN89">
        <v>152.60406091790003</v>
      </c>
      <c r="MO89">
        <v>153.42183328739998</v>
      </c>
      <c r="MP89">
        <v>153.75574912740001</v>
      </c>
      <c r="MQ89">
        <v>14.876979044699993</v>
      </c>
      <c r="MR89">
        <v>30.087498725999986</v>
      </c>
    </row>
    <row r="90" spans="1:356" x14ac:dyDescent="0.25">
      <c r="A90">
        <v>134</v>
      </c>
      <c r="B90" t="s">
        <v>471</v>
      </c>
      <c r="C90" s="3">
        <v>42831.277465277781</v>
      </c>
      <c r="D90">
        <v>54.425800000000002</v>
      </c>
      <c r="E90">
        <v>56.520300000000006</v>
      </c>
      <c r="F90">
        <v>36</v>
      </c>
      <c r="G90">
        <v>48</v>
      </c>
      <c r="H90">
        <v>1.1117999999999999</v>
      </c>
      <c r="I90">
        <v>410.16910000000001</v>
      </c>
      <c r="J90">
        <v>21613</v>
      </c>
      <c r="K90">
        <v>30</v>
      </c>
      <c r="L90">
        <v>139022</v>
      </c>
      <c r="M90">
        <v>139071</v>
      </c>
      <c r="N90">
        <v>139188</v>
      </c>
      <c r="O90">
        <v>139196</v>
      </c>
      <c r="P90">
        <v>139337</v>
      </c>
      <c r="Q90">
        <v>139295</v>
      </c>
      <c r="R90">
        <v>221101</v>
      </c>
      <c r="S90">
        <v>221119</v>
      </c>
      <c r="T90">
        <v>220921</v>
      </c>
      <c r="U90">
        <v>221010</v>
      </c>
      <c r="V90">
        <v>215731</v>
      </c>
      <c r="W90">
        <v>215756</v>
      </c>
      <c r="X90">
        <v>215509</v>
      </c>
      <c r="Y90">
        <v>215491</v>
      </c>
      <c r="Z90">
        <v>292987</v>
      </c>
      <c r="AA90">
        <v>292979</v>
      </c>
      <c r="AB90">
        <v>1291.8399999999999</v>
      </c>
      <c r="AC90">
        <v>2020.1189999999999</v>
      </c>
      <c r="AD90">
        <v>6</v>
      </c>
      <c r="AE90">
        <v>160.76830000000001</v>
      </c>
      <c r="AF90">
        <v>160.76830000000001</v>
      </c>
      <c r="AG90">
        <v>160.76830000000001</v>
      </c>
      <c r="AH90">
        <v>160.76830000000001</v>
      </c>
      <c r="AI90">
        <v>160.76830000000001</v>
      </c>
      <c r="AJ90">
        <v>35.264800000000001</v>
      </c>
      <c r="AK90">
        <v>35.264800000000001</v>
      </c>
      <c r="AL90">
        <v>1182.2266</v>
      </c>
      <c r="AM90">
        <v>1126.616</v>
      </c>
      <c r="AN90">
        <v>1064.8334</v>
      </c>
      <c r="AO90">
        <v>900.67650000000003</v>
      </c>
      <c r="AP90">
        <v>1070.0491999999999</v>
      </c>
      <c r="AQ90">
        <v>1013.3613</v>
      </c>
      <c r="AR90">
        <v>994.11789999999996</v>
      </c>
      <c r="AS90">
        <v>977.02030000000002</v>
      </c>
      <c r="AT90">
        <v>959.01319999999998</v>
      </c>
      <c r="AU90">
        <v>944.62480000000005</v>
      </c>
      <c r="AV90">
        <v>930.2663</v>
      </c>
      <c r="AW90">
        <v>914.83609999999999</v>
      </c>
      <c r="AX90">
        <v>16</v>
      </c>
      <c r="AY90">
        <v>28.2</v>
      </c>
      <c r="AZ90">
        <v>32.212000000000003</v>
      </c>
      <c r="BA90">
        <v>23.228999999999999</v>
      </c>
      <c r="BB90">
        <v>17.100999999999999</v>
      </c>
      <c r="BC90">
        <v>13.2538</v>
      </c>
      <c r="BD90">
        <v>10.49</v>
      </c>
      <c r="BE90">
        <v>8.3176000000000005</v>
      </c>
      <c r="BF90">
        <v>6.7580999999999998</v>
      </c>
      <c r="BG90">
        <v>5.9042000000000003</v>
      </c>
      <c r="BH90">
        <v>5.8775000000000004</v>
      </c>
      <c r="BI90">
        <v>103.03</v>
      </c>
      <c r="BJ90">
        <v>142.79</v>
      </c>
      <c r="BK90">
        <v>140.85</v>
      </c>
      <c r="BL90">
        <v>194.14</v>
      </c>
      <c r="BM90">
        <v>183.08</v>
      </c>
      <c r="BN90">
        <v>252.6</v>
      </c>
      <c r="BO90">
        <v>231.15</v>
      </c>
      <c r="BP90">
        <v>320.79000000000002</v>
      </c>
      <c r="BQ90">
        <v>291.93</v>
      </c>
      <c r="BR90">
        <v>408.44</v>
      </c>
      <c r="BS90">
        <v>359.92</v>
      </c>
      <c r="BT90">
        <v>503.43</v>
      </c>
      <c r="BU90">
        <v>419.83</v>
      </c>
      <c r="BV90">
        <v>576.15</v>
      </c>
      <c r="BW90">
        <v>49.1</v>
      </c>
      <c r="BX90">
        <v>42.1</v>
      </c>
      <c r="BY90">
        <v>18.742999999999999</v>
      </c>
      <c r="BZ90">
        <v>0.25714300000000001</v>
      </c>
      <c r="CA90">
        <v>1.2850999999999999</v>
      </c>
      <c r="CB90">
        <v>3.0842000000000001</v>
      </c>
      <c r="CC90">
        <v>-0.48139999999999999</v>
      </c>
      <c r="CD90">
        <v>1.2850999999999999</v>
      </c>
      <c r="CE90">
        <v>2103068</v>
      </c>
      <c r="CF90">
        <v>1</v>
      </c>
      <c r="CI90">
        <v>2.3771</v>
      </c>
      <c r="CJ90">
        <v>4.5256999999999996</v>
      </c>
      <c r="CK90">
        <v>5.2907000000000002</v>
      </c>
      <c r="CL90">
        <v>6.5514000000000001</v>
      </c>
      <c r="CM90">
        <v>7.4249999999999998</v>
      </c>
      <c r="CN90">
        <v>9.6920999999999999</v>
      </c>
      <c r="CO90">
        <v>2.9079999999999999</v>
      </c>
      <c r="CP90">
        <v>5.0119999999999996</v>
      </c>
      <c r="CQ90">
        <v>6.2960000000000003</v>
      </c>
      <c r="CR90">
        <v>7.694</v>
      </c>
      <c r="CS90">
        <v>8.9540000000000006</v>
      </c>
      <c r="CT90">
        <v>11.587999999999999</v>
      </c>
      <c r="CU90">
        <v>25.072600000000001</v>
      </c>
      <c r="CV90">
        <v>24.9331</v>
      </c>
      <c r="CW90">
        <v>25.025200000000002</v>
      </c>
      <c r="CX90">
        <v>25.013300000000001</v>
      </c>
      <c r="CY90">
        <v>25.019600000000001</v>
      </c>
      <c r="CZ90">
        <v>24.912400000000002</v>
      </c>
      <c r="DB90">
        <v>14680</v>
      </c>
      <c r="DC90">
        <v>569</v>
      </c>
      <c r="DD90">
        <v>17</v>
      </c>
      <c r="DF90" t="s">
        <v>477</v>
      </c>
      <c r="DG90">
        <v>584</v>
      </c>
      <c r="DH90">
        <v>1143</v>
      </c>
      <c r="DI90">
        <v>11</v>
      </c>
      <c r="DJ90">
        <v>8</v>
      </c>
      <c r="DK90">
        <v>35</v>
      </c>
      <c r="DL90">
        <v>40</v>
      </c>
      <c r="DM90">
        <v>0.25714300000000001</v>
      </c>
      <c r="DN90">
        <v>1245.2284999999999</v>
      </c>
      <c r="DO90">
        <v>1172.1071999999999</v>
      </c>
      <c r="DP90">
        <v>1067.1071999999999</v>
      </c>
      <c r="DQ90">
        <v>989.8</v>
      </c>
      <c r="DR90">
        <v>942.65719999999999</v>
      </c>
      <c r="DS90">
        <v>865.78570000000002</v>
      </c>
      <c r="DT90">
        <v>795.35</v>
      </c>
      <c r="DU90">
        <v>37.772100000000002</v>
      </c>
      <c r="DV90">
        <v>33.802100000000003</v>
      </c>
      <c r="DW90">
        <v>33.225000000000001</v>
      </c>
      <c r="DX90">
        <v>34.959299999999999</v>
      </c>
      <c r="DY90">
        <v>32.629300000000001</v>
      </c>
      <c r="DZ90">
        <v>38.2729</v>
      </c>
      <c r="EA90">
        <v>28.224299999999999</v>
      </c>
      <c r="EB90">
        <v>32.212000000000003</v>
      </c>
      <c r="EC90">
        <v>23.228999999999999</v>
      </c>
      <c r="ED90">
        <v>17.100999999999999</v>
      </c>
      <c r="EE90">
        <v>13.2538</v>
      </c>
      <c r="EF90">
        <v>10.49</v>
      </c>
      <c r="EG90">
        <v>8.3176000000000005</v>
      </c>
      <c r="EH90">
        <v>6.7580999999999998</v>
      </c>
      <c r="EI90">
        <v>5.9042000000000003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0.1016</v>
      </c>
      <c r="EP90">
        <v>2.5399999999999999E-2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5.0555000000000003E-2</v>
      </c>
      <c r="EY90">
        <v>4.1449E-2</v>
      </c>
      <c r="EZ90">
        <v>3.6283000000000003E-2</v>
      </c>
      <c r="FA90">
        <v>2.3921999999999999E-2</v>
      </c>
      <c r="FB90">
        <v>2.6211999999999999E-2</v>
      </c>
      <c r="FC90">
        <v>2.5092E-2</v>
      </c>
      <c r="FD90">
        <v>2.3217000000000002E-2</v>
      </c>
      <c r="FE90">
        <v>-1.7520000000000001E-3</v>
      </c>
      <c r="FF90">
        <v>-5.6030000000000003E-3</v>
      </c>
      <c r="FG90">
        <v>-1.3506000000000001E-2</v>
      </c>
      <c r="FH90">
        <v>-8.9519999999999999E-3</v>
      </c>
      <c r="FI90">
        <v>-1.1277000000000001E-2</v>
      </c>
      <c r="FJ90">
        <v>-2.1719999999999999E-3</v>
      </c>
      <c r="FK90">
        <v>-4.2200000000000001E-4</v>
      </c>
      <c r="FL90">
        <v>8.3322999999999994E-2</v>
      </c>
      <c r="FM90">
        <v>8.0781000000000006E-2</v>
      </c>
      <c r="FN90">
        <v>7.8585000000000002E-2</v>
      </c>
      <c r="FO90">
        <v>7.5647000000000006E-2</v>
      </c>
      <c r="FP90">
        <v>8.0339999999999995E-2</v>
      </c>
      <c r="FQ90">
        <v>0.10736</v>
      </c>
      <c r="FR90">
        <v>0.100483</v>
      </c>
      <c r="FS90">
        <v>-0.23036599999999999</v>
      </c>
      <c r="FT90">
        <v>-0.22711300000000001</v>
      </c>
      <c r="FU90">
        <v>-0.225079</v>
      </c>
      <c r="FV90">
        <v>-0.22429399999999999</v>
      </c>
      <c r="FW90">
        <v>-0.22805800000000001</v>
      </c>
      <c r="FX90">
        <v>-0.23726800000000001</v>
      </c>
      <c r="FY90">
        <v>-0.231462</v>
      </c>
      <c r="FZ90">
        <v>-1.340759</v>
      </c>
      <c r="GA90">
        <v>-1.313453</v>
      </c>
      <c r="GB90">
        <v>-1.2955970000000001</v>
      </c>
      <c r="GC90">
        <v>-1.2890600000000001</v>
      </c>
      <c r="GD90">
        <v>-1.321461</v>
      </c>
      <c r="GE90">
        <v>-1.4219189999999999</v>
      </c>
      <c r="GF90">
        <v>-1.3725529999999999</v>
      </c>
      <c r="GG90">
        <v>-0.36300199999999999</v>
      </c>
      <c r="GH90">
        <v>-0.33395799999999998</v>
      </c>
      <c r="GI90">
        <v>-0.318527</v>
      </c>
      <c r="GJ90">
        <v>-0.31537300000000001</v>
      </c>
      <c r="GK90">
        <v>-0.35074100000000002</v>
      </c>
      <c r="GL90">
        <v>-0.48245700000000002</v>
      </c>
      <c r="GM90">
        <v>-0.42788799999999999</v>
      </c>
      <c r="GN90">
        <v>-0.38795200000000002</v>
      </c>
      <c r="GO90">
        <v>-0.358985</v>
      </c>
      <c r="GP90">
        <v>-0.34147699999999997</v>
      </c>
      <c r="GQ90">
        <v>-0.33465299999999998</v>
      </c>
      <c r="GR90">
        <v>-0.36735899999999999</v>
      </c>
      <c r="GS90">
        <v>-0.436475</v>
      </c>
      <c r="GT90">
        <v>-0.38611099999999998</v>
      </c>
      <c r="GU90">
        <v>0.42110900000000001</v>
      </c>
      <c r="GV90">
        <v>0.40098400000000001</v>
      </c>
      <c r="GW90">
        <v>0.37937900000000002</v>
      </c>
      <c r="GX90">
        <v>0.35447499999999998</v>
      </c>
      <c r="GY90">
        <v>0.649698</v>
      </c>
      <c r="GZ90">
        <v>0.56288499999999997</v>
      </c>
      <c r="HA90">
        <v>0.51553499999999997</v>
      </c>
      <c r="HB90">
        <v>-75</v>
      </c>
      <c r="HC90">
        <v>-75</v>
      </c>
      <c r="HD90">
        <v>-75</v>
      </c>
      <c r="HE90">
        <v>-75</v>
      </c>
      <c r="HF90">
        <v>-75</v>
      </c>
      <c r="HG90">
        <v>-40</v>
      </c>
      <c r="HH90">
        <v>40</v>
      </c>
      <c r="HI90">
        <v>-1.493808</v>
      </c>
      <c r="HJ90">
        <v>-1.4737800000000001</v>
      </c>
      <c r="HK90">
        <v>-1.461111</v>
      </c>
      <c r="HL90">
        <v>-1.455333</v>
      </c>
      <c r="HM90">
        <v>-1.475873</v>
      </c>
      <c r="HN90">
        <v>0</v>
      </c>
      <c r="HO90">
        <v>0</v>
      </c>
      <c r="HQ90">
        <v>1452.829</v>
      </c>
      <c r="HR90">
        <v>0</v>
      </c>
      <c r="HT90">
        <v>1454.6579999999999</v>
      </c>
      <c r="HU90">
        <v>0</v>
      </c>
      <c r="HW90">
        <v>741.70899999999995</v>
      </c>
      <c r="HX90">
        <v>0</v>
      </c>
      <c r="HZ90">
        <v>741.47</v>
      </c>
      <c r="IA90">
        <v>0</v>
      </c>
      <c r="IC90">
        <v>1407.922</v>
      </c>
      <c r="ID90">
        <v>0</v>
      </c>
      <c r="IF90">
        <v>1417.828</v>
      </c>
      <c r="IG90">
        <v>0</v>
      </c>
      <c r="II90">
        <v>762.45699999999999</v>
      </c>
      <c r="IJ90">
        <v>0</v>
      </c>
      <c r="IL90">
        <v>762.53099999999995</v>
      </c>
      <c r="IM90">
        <v>0</v>
      </c>
      <c r="IO90">
        <v>1406.3978999999999</v>
      </c>
      <c r="IP90">
        <v>0</v>
      </c>
      <c r="IR90">
        <v>1433.068</v>
      </c>
      <c r="IS90">
        <v>0</v>
      </c>
      <c r="IU90">
        <v>775.31899999999996</v>
      </c>
      <c r="IV90">
        <v>0</v>
      </c>
      <c r="IX90">
        <v>775.47900000000004</v>
      </c>
      <c r="IY90">
        <v>0</v>
      </c>
      <c r="JA90">
        <v>1530.2739999999999</v>
      </c>
      <c r="JB90">
        <v>0</v>
      </c>
      <c r="JD90">
        <v>1531.1369999999999</v>
      </c>
      <c r="JE90">
        <v>0</v>
      </c>
      <c r="JG90">
        <v>780.80200000000002</v>
      </c>
      <c r="JH90">
        <v>0</v>
      </c>
      <c r="JJ90">
        <v>780.69200000000001</v>
      </c>
      <c r="JK90">
        <v>0</v>
      </c>
      <c r="JM90">
        <v>1510.2841000000001</v>
      </c>
      <c r="JN90">
        <v>0</v>
      </c>
      <c r="JP90">
        <v>1510.665</v>
      </c>
      <c r="JQ90">
        <v>0</v>
      </c>
      <c r="JS90">
        <v>753.11900000000003</v>
      </c>
      <c r="JT90">
        <v>0</v>
      </c>
      <c r="JV90">
        <v>752.99699999999996</v>
      </c>
      <c r="JW90">
        <v>0</v>
      </c>
      <c r="JY90">
        <v>1517.9041</v>
      </c>
      <c r="JZ90">
        <v>0</v>
      </c>
      <c r="KB90">
        <v>1518.2339999999999</v>
      </c>
      <c r="KC90">
        <v>0</v>
      </c>
      <c r="KE90">
        <v>736.97500000000002</v>
      </c>
      <c r="KF90">
        <v>0.10199999999999999</v>
      </c>
      <c r="KH90">
        <v>737.173</v>
      </c>
      <c r="KI90">
        <v>0.10199999999999999</v>
      </c>
      <c r="KK90">
        <v>1531.3408999999999</v>
      </c>
      <c r="KL90">
        <v>0</v>
      </c>
      <c r="KN90">
        <v>1531.7469000000001</v>
      </c>
      <c r="KO90">
        <v>0</v>
      </c>
      <c r="KQ90">
        <v>770.51800000000003</v>
      </c>
      <c r="KR90">
        <v>2.5000000000000001E-2</v>
      </c>
      <c r="KT90">
        <v>770.71799999999996</v>
      </c>
      <c r="KU90">
        <v>2.5000000000000001E-2</v>
      </c>
      <c r="KV90">
        <v>103.75617430549998</v>
      </c>
      <c r="KW90">
        <v>94.683991723199995</v>
      </c>
      <c r="KX90">
        <v>83.858619312000002</v>
      </c>
      <c r="KY90">
        <v>74.875400600000006</v>
      </c>
      <c r="KZ90">
        <v>75.733079447999998</v>
      </c>
      <c r="LA90">
        <v>92.950752752</v>
      </c>
      <c r="LB90">
        <v>79.919154050000003</v>
      </c>
      <c r="LC90">
        <v>0</v>
      </c>
      <c r="LD90">
        <v>0</v>
      </c>
      <c r="LE90">
        <v>0</v>
      </c>
      <c r="LF90">
        <v>0</v>
      </c>
      <c r="LG90">
        <v>0</v>
      </c>
      <c r="LH90">
        <v>-24.1064288</v>
      </c>
      <c r="LI90">
        <v>-5.8791348000000001</v>
      </c>
      <c r="LJ90">
        <v>-65.433061476999995</v>
      </c>
      <c r="LK90">
        <v>-47.082036238000001</v>
      </c>
      <c r="LL90">
        <v>-29.509812869000005</v>
      </c>
      <c r="LM90">
        <v>-19.297228199999999</v>
      </c>
      <c r="LN90">
        <v>-19.736020034999999</v>
      </c>
      <c r="LO90">
        <v>-32.590383479999993</v>
      </c>
      <c r="LP90">
        <v>-31.287345635000001</v>
      </c>
      <c r="LQ90">
        <v>0</v>
      </c>
      <c r="LR90">
        <v>0</v>
      </c>
      <c r="LS90">
        <v>0</v>
      </c>
      <c r="LT90">
        <v>0</v>
      </c>
      <c r="LU90">
        <v>0</v>
      </c>
      <c r="LV90">
        <v>0</v>
      </c>
      <c r="LW90">
        <v>0</v>
      </c>
      <c r="LX90">
        <v>112.0356</v>
      </c>
      <c r="LY90">
        <v>110.5335</v>
      </c>
      <c r="LZ90">
        <v>109.583325</v>
      </c>
      <c r="MA90">
        <v>109.149975</v>
      </c>
      <c r="MB90">
        <v>110.69047499999999</v>
      </c>
      <c r="MC90">
        <v>0</v>
      </c>
      <c r="MD90">
        <v>0</v>
      </c>
      <c r="ME90">
        <v>-13.711347844200001</v>
      </c>
      <c r="MF90">
        <v>-11.288481711799999</v>
      </c>
      <c r="MG90">
        <v>-10.583059575</v>
      </c>
      <c r="MH90">
        <v>-11.0252193189</v>
      </c>
      <c r="MI90">
        <v>-11.444433311300001</v>
      </c>
      <c r="MJ90">
        <v>-18.465028515300002</v>
      </c>
      <c r="MK90">
        <v>-12.0768392784</v>
      </c>
      <c r="ML90">
        <v>136.6473649843</v>
      </c>
      <c r="MM90">
        <v>146.84697377340001</v>
      </c>
      <c r="MN90">
        <v>153.34907186800001</v>
      </c>
      <c r="MO90">
        <v>153.70292808110003</v>
      </c>
      <c r="MP90">
        <v>155.24310110169998</v>
      </c>
      <c r="MQ90">
        <v>17.788911956700002</v>
      </c>
      <c r="MR90">
        <v>30.675834336599998</v>
      </c>
    </row>
    <row r="91" spans="1:356" x14ac:dyDescent="0.25">
      <c r="A91">
        <v>134</v>
      </c>
      <c r="B91" t="s">
        <v>472</v>
      </c>
      <c r="C91" s="3">
        <v>42831.278402777774</v>
      </c>
      <c r="D91">
        <v>54.370699999999999</v>
      </c>
      <c r="E91">
        <v>56.463500000000003</v>
      </c>
      <c r="F91">
        <v>33</v>
      </c>
      <c r="G91">
        <v>48</v>
      </c>
      <c r="H91">
        <v>1.1117999999999999</v>
      </c>
      <c r="I91">
        <v>410.55169999999998</v>
      </c>
      <c r="J91">
        <v>21652</v>
      </c>
      <c r="K91">
        <v>30</v>
      </c>
      <c r="L91">
        <v>139022</v>
      </c>
      <c r="M91">
        <v>139071</v>
      </c>
      <c r="N91">
        <v>139188</v>
      </c>
      <c r="O91">
        <v>139196</v>
      </c>
      <c r="P91">
        <v>139337</v>
      </c>
      <c r="Q91">
        <v>139295</v>
      </c>
      <c r="R91">
        <v>221101</v>
      </c>
      <c r="S91">
        <v>221119</v>
      </c>
      <c r="T91">
        <v>220921</v>
      </c>
      <c r="U91">
        <v>221010</v>
      </c>
      <c r="V91">
        <v>215731</v>
      </c>
      <c r="W91">
        <v>215756</v>
      </c>
      <c r="X91">
        <v>215509</v>
      </c>
      <c r="Y91">
        <v>215491</v>
      </c>
      <c r="Z91">
        <v>292987</v>
      </c>
      <c r="AA91">
        <v>292979</v>
      </c>
      <c r="AB91">
        <v>1291.8399999999999</v>
      </c>
      <c r="AC91">
        <v>2041.7249999999999</v>
      </c>
      <c r="AD91">
        <v>6</v>
      </c>
      <c r="AE91">
        <v>160.98589999999999</v>
      </c>
      <c r="AF91">
        <v>160.98589999999999</v>
      </c>
      <c r="AG91">
        <v>160.98589999999999</v>
      </c>
      <c r="AH91">
        <v>160.98589999999999</v>
      </c>
      <c r="AI91">
        <v>160.98589999999999</v>
      </c>
      <c r="AJ91">
        <v>35.482399999999998</v>
      </c>
      <c r="AK91">
        <v>35.482399999999998</v>
      </c>
      <c r="AL91">
        <v>1182.2266</v>
      </c>
      <c r="AM91">
        <v>1123.9076</v>
      </c>
      <c r="AN91">
        <v>1060.6666</v>
      </c>
      <c r="AO91">
        <v>900.50369999999998</v>
      </c>
      <c r="AP91">
        <v>1071.6384</v>
      </c>
      <c r="AQ91">
        <v>1014.7966</v>
      </c>
      <c r="AR91">
        <v>995.45699999999999</v>
      </c>
      <c r="AS91">
        <v>978.05709999999999</v>
      </c>
      <c r="AT91">
        <v>960.00319999999999</v>
      </c>
      <c r="AU91">
        <v>945.24519999999995</v>
      </c>
      <c r="AV91">
        <v>930.73140000000001</v>
      </c>
      <c r="AW91">
        <v>915.10739999999998</v>
      </c>
      <c r="AX91">
        <v>16</v>
      </c>
      <c r="AY91">
        <v>27</v>
      </c>
      <c r="AZ91">
        <v>32.3566</v>
      </c>
      <c r="BA91">
        <v>23.311900000000001</v>
      </c>
      <c r="BB91">
        <v>17.1494</v>
      </c>
      <c r="BC91">
        <v>13.2942</v>
      </c>
      <c r="BD91">
        <v>10.4983</v>
      </c>
      <c r="BE91">
        <v>8.3354999999999997</v>
      </c>
      <c r="BF91">
        <v>6.7664</v>
      </c>
      <c r="BG91">
        <v>5.9089999999999998</v>
      </c>
      <c r="BH91">
        <v>5.8765999999999998</v>
      </c>
      <c r="BI91">
        <v>103.01</v>
      </c>
      <c r="BJ91">
        <v>142.06</v>
      </c>
      <c r="BK91">
        <v>140.93</v>
      </c>
      <c r="BL91">
        <v>193.15</v>
      </c>
      <c r="BM91">
        <v>183.95</v>
      </c>
      <c r="BN91">
        <v>251.61</v>
      </c>
      <c r="BO91">
        <v>231.95</v>
      </c>
      <c r="BP91">
        <v>320.08999999999997</v>
      </c>
      <c r="BQ91">
        <v>292.93</v>
      </c>
      <c r="BR91">
        <v>407.9</v>
      </c>
      <c r="BS91">
        <v>360.87</v>
      </c>
      <c r="BT91">
        <v>502.92</v>
      </c>
      <c r="BU91">
        <v>421.25</v>
      </c>
      <c r="BV91">
        <v>575.86</v>
      </c>
      <c r="BW91">
        <v>49.6</v>
      </c>
      <c r="BX91">
        <v>42.1</v>
      </c>
      <c r="BY91">
        <v>20.36</v>
      </c>
      <c r="BZ91">
        <v>-0.67142900000000005</v>
      </c>
      <c r="CA91">
        <v>1.0581</v>
      </c>
      <c r="CB91">
        <v>3.6305000000000001</v>
      </c>
      <c r="CC91">
        <v>-0.85760000000000003</v>
      </c>
      <c r="CD91">
        <v>1.0581</v>
      </c>
      <c r="CE91">
        <v>2103068</v>
      </c>
      <c r="CF91">
        <v>2</v>
      </c>
      <c r="CI91">
        <v>2.3835999999999999</v>
      </c>
      <c r="CJ91">
        <v>4.3956999999999997</v>
      </c>
      <c r="CK91">
        <v>5.3064</v>
      </c>
      <c r="CL91">
        <v>6.4721000000000002</v>
      </c>
      <c r="CM91">
        <v>7.3906999999999998</v>
      </c>
      <c r="CN91">
        <v>9.6220999999999997</v>
      </c>
      <c r="CO91">
        <v>3.6040000000000001</v>
      </c>
      <c r="CP91">
        <v>5.0599999999999996</v>
      </c>
      <c r="CQ91">
        <v>6.1680000000000001</v>
      </c>
      <c r="CR91">
        <v>7.69</v>
      </c>
      <c r="CS91">
        <v>8.6059999999999999</v>
      </c>
      <c r="CT91">
        <v>11.416</v>
      </c>
      <c r="CU91">
        <v>25.152899999999999</v>
      </c>
      <c r="CV91">
        <v>24.894500000000001</v>
      </c>
      <c r="CW91">
        <v>25.0001</v>
      </c>
      <c r="CX91">
        <v>25.0853</v>
      </c>
      <c r="CY91">
        <v>25.008199999999999</v>
      </c>
      <c r="CZ91">
        <v>24.992000000000001</v>
      </c>
      <c r="DB91">
        <v>14680</v>
      </c>
      <c r="DC91">
        <v>569</v>
      </c>
      <c r="DD91">
        <v>18</v>
      </c>
      <c r="DF91" t="s">
        <v>477</v>
      </c>
      <c r="DG91">
        <v>584</v>
      </c>
      <c r="DH91">
        <v>1143</v>
      </c>
      <c r="DI91">
        <v>11</v>
      </c>
      <c r="DJ91">
        <v>8</v>
      </c>
      <c r="DK91">
        <v>35</v>
      </c>
      <c r="DL91">
        <v>32.75</v>
      </c>
      <c r="DM91">
        <v>-0.67142900000000005</v>
      </c>
      <c r="DN91">
        <v>1260.7643</v>
      </c>
      <c r="DO91">
        <v>1181.0215000000001</v>
      </c>
      <c r="DP91">
        <v>1083.9784999999999</v>
      </c>
      <c r="DQ91">
        <v>1006.6572</v>
      </c>
      <c r="DR91">
        <v>943.61429999999996</v>
      </c>
      <c r="DS91">
        <v>878.46429999999998</v>
      </c>
      <c r="DT91">
        <v>814.97140000000002</v>
      </c>
      <c r="DU91">
        <v>69.787099999999995</v>
      </c>
      <c r="DV91">
        <v>64.394999999999996</v>
      </c>
      <c r="DW91">
        <v>68.965699999999998</v>
      </c>
      <c r="DX91">
        <v>64.707099999999997</v>
      </c>
      <c r="DY91">
        <v>41.526400000000002</v>
      </c>
      <c r="DZ91">
        <v>42.148600000000002</v>
      </c>
      <c r="EA91">
        <v>35.712899999999998</v>
      </c>
      <c r="EB91">
        <v>32.3566</v>
      </c>
      <c r="EC91">
        <v>23.311900000000001</v>
      </c>
      <c r="ED91">
        <v>17.1494</v>
      </c>
      <c r="EE91">
        <v>13.2942</v>
      </c>
      <c r="EF91">
        <v>10.4983</v>
      </c>
      <c r="EG91">
        <v>8.3354999999999997</v>
      </c>
      <c r="EH91">
        <v>6.7664</v>
      </c>
      <c r="EI91">
        <v>5.9089999999999998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0.1016</v>
      </c>
      <c r="EP91">
        <v>2.5399999999999999E-2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5.0693000000000002E-2</v>
      </c>
      <c r="EY91">
        <v>4.1637E-2</v>
      </c>
      <c r="EZ91">
        <v>3.6466999999999999E-2</v>
      </c>
      <c r="FA91">
        <v>2.3980999999999999E-2</v>
      </c>
      <c r="FB91">
        <v>2.6421E-2</v>
      </c>
      <c r="FC91">
        <v>2.4929E-2</v>
      </c>
      <c r="FD91">
        <v>2.3030999999999999E-2</v>
      </c>
      <c r="FE91">
        <v>-1.7520000000000001E-3</v>
      </c>
      <c r="FF91">
        <v>-5.6020000000000002E-3</v>
      </c>
      <c r="FG91">
        <v>-1.3502999999999999E-2</v>
      </c>
      <c r="FH91">
        <v>-8.9490000000000004E-3</v>
      </c>
      <c r="FI91">
        <v>-1.1273999999999999E-2</v>
      </c>
      <c r="FJ91">
        <v>-9.1699999999999995E-4</v>
      </c>
      <c r="FK91">
        <v>2.7900000000000001E-4</v>
      </c>
      <c r="FL91">
        <v>8.3321000000000006E-2</v>
      </c>
      <c r="FM91">
        <v>8.0779000000000004E-2</v>
      </c>
      <c r="FN91">
        <v>7.8580999999999998E-2</v>
      </c>
      <c r="FO91">
        <v>7.5644000000000003E-2</v>
      </c>
      <c r="FP91">
        <v>8.0339999999999995E-2</v>
      </c>
      <c r="FQ91">
        <v>0.107353</v>
      </c>
      <c r="FR91">
        <v>0.100476</v>
      </c>
      <c r="FS91">
        <v>-0.230405</v>
      </c>
      <c r="FT91">
        <v>-0.227156</v>
      </c>
      <c r="FU91">
        <v>-0.225138</v>
      </c>
      <c r="FV91">
        <v>-0.224353</v>
      </c>
      <c r="FW91">
        <v>-0.22808200000000001</v>
      </c>
      <c r="FX91">
        <v>-0.237597</v>
      </c>
      <c r="FY91">
        <v>-0.23178199999999999</v>
      </c>
      <c r="FZ91">
        <v>-1.3406880000000001</v>
      </c>
      <c r="GA91">
        <v>-1.313428</v>
      </c>
      <c r="GB91">
        <v>-1.2957050000000001</v>
      </c>
      <c r="GC91">
        <v>-1.289169</v>
      </c>
      <c r="GD91">
        <v>-1.321277</v>
      </c>
      <c r="GE91">
        <v>-1.4295739999999999</v>
      </c>
      <c r="GF91">
        <v>-1.379937</v>
      </c>
      <c r="GG91">
        <v>-0.36309900000000001</v>
      </c>
      <c r="GH91">
        <v>-0.33403300000000002</v>
      </c>
      <c r="GI91">
        <v>-0.31855600000000001</v>
      </c>
      <c r="GJ91">
        <v>-0.31540099999999999</v>
      </c>
      <c r="GK91">
        <v>-0.35087400000000002</v>
      </c>
      <c r="GL91">
        <v>-0.482456</v>
      </c>
      <c r="GM91">
        <v>-0.42788199999999998</v>
      </c>
      <c r="GN91">
        <v>-0.38787500000000003</v>
      </c>
      <c r="GO91">
        <v>-0.35896</v>
      </c>
      <c r="GP91">
        <v>-0.34159</v>
      </c>
      <c r="GQ91">
        <v>-0.33476699999999998</v>
      </c>
      <c r="GR91">
        <v>-0.36715900000000001</v>
      </c>
      <c r="GS91">
        <v>-0.43667499999999998</v>
      </c>
      <c r="GT91">
        <v>-0.38628699999999999</v>
      </c>
      <c r="GU91">
        <v>0.42115399999999997</v>
      </c>
      <c r="GV91">
        <v>0.40104699999999999</v>
      </c>
      <c r="GW91">
        <v>0.37935999999999998</v>
      </c>
      <c r="GX91">
        <v>0.35436000000000001</v>
      </c>
      <c r="GY91">
        <v>0.64946999999999999</v>
      </c>
      <c r="GZ91">
        <v>0.56317899999999999</v>
      </c>
      <c r="HA91">
        <v>0.51551999999999998</v>
      </c>
      <c r="HB91">
        <v>-75</v>
      </c>
      <c r="HC91">
        <v>-75</v>
      </c>
      <c r="HD91">
        <v>-75</v>
      </c>
      <c r="HE91">
        <v>-75</v>
      </c>
      <c r="HF91">
        <v>-75</v>
      </c>
      <c r="HG91">
        <v>-30</v>
      </c>
      <c r="HH91">
        <v>30</v>
      </c>
      <c r="HI91">
        <v>-1.4934909999999999</v>
      </c>
      <c r="HJ91">
        <v>-1.473463</v>
      </c>
      <c r="HK91">
        <v>-1.46079</v>
      </c>
      <c r="HL91">
        <v>-1.4550050000000001</v>
      </c>
      <c r="HM91">
        <v>-1.47542</v>
      </c>
      <c r="HN91">
        <v>0</v>
      </c>
      <c r="HO91">
        <v>0</v>
      </c>
      <c r="HQ91">
        <v>1452.829</v>
      </c>
      <c r="HR91">
        <v>0</v>
      </c>
      <c r="HT91">
        <v>1454.6579999999999</v>
      </c>
      <c r="HU91">
        <v>0</v>
      </c>
      <c r="HW91">
        <v>741.70899999999995</v>
      </c>
      <c r="HX91">
        <v>0</v>
      </c>
      <c r="HZ91">
        <v>741.47</v>
      </c>
      <c r="IA91">
        <v>0</v>
      </c>
      <c r="IC91">
        <v>1407.922</v>
      </c>
      <c r="ID91">
        <v>0</v>
      </c>
      <c r="IF91">
        <v>1417.828</v>
      </c>
      <c r="IG91">
        <v>0</v>
      </c>
      <c r="II91">
        <v>762.45699999999999</v>
      </c>
      <c r="IJ91">
        <v>0</v>
      </c>
      <c r="IL91">
        <v>762.53099999999995</v>
      </c>
      <c r="IM91">
        <v>0</v>
      </c>
      <c r="IO91">
        <v>1406.3978999999999</v>
      </c>
      <c r="IP91">
        <v>0</v>
      </c>
      <c r="IR91">
        <v>1433.068</v>
      </c>
      <c r="IS91">
        <v>0</v>
      </c>
      <c r="IU91">
        <v>775.31899999999996</v>
      </c>
      <c r="IV91">
        <v>0</v>
      </c>
      <c r="IX91">
        <v>775.47900000000004</v>
      </c>
      <c r="IY91">
        <v>0</v>
      </c>
      <c r="JA91">
        <v>1530.2739999999999</v>
      </c>
      <c r="JB91">
        <v>0</v>
      </c>
      <c r="JD91">
        <v>1531.1369999999999</v>
      </c>
      <c r="JE91">
        <v>0</v>
      </c>
      <c r="JG91">
        <v>780.80200000000002</v>
      </c>
      <c r="JH91">
        <v>0</v>
      </c>
      <c r="JJ91">
        <v>780.69200000000001</v>
      </c>
      <c r="JK91">
        <v>0</v>
      </c>
      <c r="JM91">
        <v>1510.2841000000001</v>
      </c>
      <c r="JN91">
        <v>0</v>
      </c>
      <c r="JP91">
        <v>1510.665</v>
      </c>
      <c r="JQ91">
        <v>0</v>
      </c>
      <c r="JS91">
        <v>753.11900000000003</v>
      </c>
      <c r="JT91">
        <v>0</v>
      </c>
      <c r="JV91">
        <v>752.99699999999996</v>
      </c>
      <c r="JW91">
        <v>0</v>
      </c>
      <c r="JY91">
        <v>1517.9041</v>
      </c>
      <c r="JZ91">
        <v>0</v>
      </c>
      <c r="KB91">
        <v>1518.2339999999999</v>
      </c>
      <c r="KC91">
        <v>0</v>
      </c>
      <c r="KE91">
        <v>736.97500000000002</v>
      </c>
      <c r="KF91">
        <v>0.10199999999999999</v>
      </c>
      <c r="KH91">
        <v>737.173</v>
      </c>
      <c r="KI91">
        <v>0.10199999999999999</v>
      </c>
      <c r="KK91">
        <v>1531.3408999999999</v>
      </c>
      <c r="KL91">
        <v>0</v>
      </c>
      <c r="KN91">
        <v>1531.7469000000001</v>
      </c>
      <c r="KO91">
        <v>0</v>
      </c>
      <c r="KQ91">
        <v>770.51800000000003</v>
      </c>
      <c r="KR91">
        <v>2.5000000000000001E-2</v>
      </c>
      <c r="KT91">
        <v>770.71799999999996</v>
      </c>
      <c r="KU91">
        <v>2.5000000000000001E-2</v>
      </c>
      <c r="KV91">
        <v>105.04814224030001</v>
      </c>
      <c r="KW91">
        <v>95.401735748500016</v>
      </c>
      <c r="KX91">
        <v>85.180114508499997</v>
      </c>
      <c r="KY91">
        <v>76.147577236800004</v>
      </c>
      <c r="KZ91">
        <v>75.809972861999995</v>
      </c>
      <c r="LA91">
        <v>94.305777997899995</v>
      </c>
      <c r="LB91">
        <v>81.885066386399998</v>
      </c>
      <c r="LC91">
        <v>0</v>
      </c>
      <c r="LD91">
        <v>0</v>
      </c>
      <c r="LE91">
        <v>0</v>
      </c>
      <c r="LF91">
        <v>0</v>
      </c>
      <c r="LG91">
        <v>0</v>
      </c>
      <c r="LH91">
        <v>-24.1398552</v>
      </c>
      <c r="LI91">
        <v>-5.8872627999999994</v>
      </c>
      <c r="LJ91">
        <v>-65.614611408000002</v>
      </c>
      <c r="LK91">
        <v>-47.329377979999997</v>
      </c>
      <c r="LL91">
        <v>-29.754569620000002</v>
      </c>
      <c r="LM91">
        <v>-19.378788407999998</v>
      </c>
      <c r="LN91">
        <v>-20.013382718999999</v>
      </c>
      <c r="LO91">
        <v>-34.326930887999993</v>
      </c>
      <c r="LP91">
        <v>-32.166331470000003</v>
      </c>
      <c r="LQ91">
        <v>0</v>
      </c>
      <c r="LR91">
        <v>0</v>
      </c>
      <c r="LS91">
        <v>0</v>
      </c>
      <c r="LT91">
        <v>0</v>
      </c>
      <c r="LU91">
        <v>0</v>
      </c>
      <c r="LV91">
        <v>0</v>
      </c>
      <c r="LW91">
        <v>0</v>
      </c>
      <c r="LX91">
        <v>112.01182499999999</v>
      </c>
      <c r="LY91">
        <v>110.509725</v>
      </c>
      <c r="LZ91">
        <v>109.55925000000001</v>
      </c>
      <c r="MA91">
        <v>109.12537500000001</v>
      </c>
      <c r="MB91">
        <v>110.65649999999999</v>
      </c>
      <c r="MC91">
        <v>0</v>
      </c>
      <c r="MD91">
        <v>0</v>
      </c>
      <c r="ME91">
        <v>-25.339626222899998</v>
      </c>
      <c r="MF91">
        <v>-21.510055035000001</v>
      </c>
      <c r="MG91">
        <v>-21.9694375292</v>
      </c>
      <c r="MH91">
        <v>-20.4086840471</v>
      </c>
      <c r="MI91">
        <v>-14.570534073600001</v>
      </c>
      <c r="MJ91">
        <v>-20.334844961600002</v>
      </c>
      <c r="MK91">
        <v>-15.280907077799998</v>
      </c>
      <c r="ML91">
        <v>126.10572960939999</v>
      </c>
      <c r="MM91">
        <v>137.07202773350002</v>
      </c>
      <c r="MN91">
        <v>143.0153573593</v>
      </c>
      <c r="MO91">
        <v>145.48547978170001</v>
      </c>
      <c r="MP91">
        <v>151.88255606939998</v>
      </c>
      <c r="MQ91">
        <v>15.504146948300001</v>
      </c>
      <c r="MR91">
        <v>28.550565038599995</v>
      </c>
    </row>
    <row r="92" spans="1:356" x14ac:dyDescent="0.25">
      <c r="A92">
        <v>134</v>
      </c>
      <c r="B92" t="s">
        <v>473</v>
      </c>
      <c r="C92" s="3">
        <v>42831.279398148145</v>
      </c>
      <c r="D92">
        <v>54.232999999999997</v>
      </c>
      <c r="E92">
        <v>56.354500000000002</v>
      </c>
      <c r="F92">
        <v>38</v>
      </c>
      <c r="G92">
        <v>47</v>
      </c>
      <c r="H92">
        <v>1.1117999999999999</v>
      </c>
      <c r="I92">
        <v>410.70339999999999</v>
      </c>
      <c r="J92">
        <v>21625</v>
      </c>
      <c r="K92">
        <v>30</v>
      </c>
      <c r="L92">
        <v>139022</v>
      </c>
      <c r="M92">
        <v>139071</v>
      </c>
      <c r="N92">
        <v>139188</v>
      </c>
      <c r="O92">
        <v>139196</v>
      </c>
      <c r="P92">
        <v>139337</v>
      </c>
      <c r="Q92">
        <v>139295</v>
      </c>
      <c r="R92">
        <v>221101</v>
      </c>
      <c r="S92">
        <v>221119</v>
      </c>
      <c r="T92">
        <v>220921</v>
      </c>
      <c r="U92">
        <v>221010</v>
      </c>
      <c r="V92">
        <v>215731</v>
      </c>
      <c r="W92">
        <v>215756</v>
      </c>
      <c r="X92">
        <v>215509</v>
      </c>
      <c r="Y92">
        <v>215491</v>
      </c>
      <c r="Z92">
        <v>292987</v>
      </c>
      <c r="AA92">
        <v>292979</v>
      </c>
      <c r="AB92">
        <v>1291.8399999999999</v>
      </c>
      <c r="AC92">
        <v>2057.7329</v>
      </c>
      <c r="AD92">
        <v>6</v>
      </c>
      <c r="AE92">
        <v>161.20349999999999</v>
      </c>
      <c r="AF92">
        <v>161.20349999999999</v>
      </c>
      <c r="AG92">
        <v>161.20349999999999</v>
      </c>
      <c r="AH92">
        <v>161.20349999999999</v>
      </c>
      <c r="AI92">
        <v>161.20349999999999</v>
      </c>
      <c r="AJ92">
        <v>35.700000000000003</v>
      </c>
      <c r="AK92">
        <v>35.700000000000003</v>
      </c>
      <c r="AL92">
        <v>1177.5391</v>
      </c>
      <c r="AM92">
        <v>1123.9745</v>
      </c>
      <c r="AN92">
        <v>1058.3334</v>
      </c>
      <c r="AO92">
        <v>901.09630000000004</v>
      </c>
      <c r="AP92">
        <v>1072.5994000000001</v>
      </c>
      <c r="AQ92">
        <v>1016.1932</v>
      </c>
      <c r="AR92">
        <v>996.67319999999995</v>
      </c>
      <c r="AS92">
        <v>979.18389999999999</v>
      </c>
      <c r="AT92">
        <v>960.96759999999995</v>
      </c>
      <c r="AU92">
        <v>946.08330000000001</v>
      </c>
      <c r="AV92">
        <v>931.37549999999999</v>
      </c>
      <c r="AW92">
        <v>915.63649999999996</v>
      </c>
      <c r="AX92">
        <v>16</v>
      </c>
      <c r="AY92">
        <v>27</v>
      </c>
      <c r="AZ92">
        <v>32.292000000000002</v>
      </c>
      <c r="BA92">
        <v>23.198</v>
      </c>
      <c r="BB92">
        <v>17.0627</v>
      </c>
      <c r="BC92">
        <v>13.2392</v>
      </c>
      <c r="BD92">
        <v>10.469900000000001</v>
      </c>
      <c r="BE92">
        <v>8.3036999999999992</v>
      </c>
      <c r="BF92">
        <v>6.7481</v>
      </c>
      <c r="BG92">
        <v>5.9051</v>
      </c>
      <c r="BH92">
        <v>5.8784999999999998</v>
      </c>
      <c r="BI92">
        <v>104.05</v>
      </c>
      <c r="BJ92">
        <v>143.86000000000001</v>
      </c>
      <c r="BK92">
        <v>142.29</v>
      </c>
      <c r="BL92">
        <v>195.99</v>
      </c>
      <c r="BM92">
        <v>185.22</v>
      </c>
      <c r="BN92">
        <v>254.97</v>
      </c>
      <c r="BO92">
        <v>233.93</v>
      </c>
      <c r="BP92">
        <v>323.66000000000003</v>
      </c>
      <c r="BQ92">
        <v>295.45</v>
      </c>
      <c r="BR92">
        <v>412.11</v>
      </c>
      <c r="BS92">
        <v>363.35</v>
      </c>
      <c r="BT92">
        <v>507.44</v>
      </c>
      <c r="BU92">
        <v>423.82</v>
      </c>
      <c r="BV92">
        <v>579.79999999999995</v>
      </c>
      <c r="BW92">
        <v>49.6</v>
      </c>
      <c r="BX92">
        <v>41.9</v>
      </c>
      <c r="BY92">
        <v>19.616700000000002</v>
      </c>
      <c r="BZ92">
        <v>1.142857</v>
      </c>
      <c r="CA92">
        <v>1.8186</v>
      </c>
      <c r="CB92">
        <v>3.0950000000000002</v>
      </c>
      <c r="CC92">
        <v>-0.3377</v>
      </c>
      <c r="CD92">
        <v>1.8186</v>
      </c>
      <c r="CE92">
        <v>2103068</v>
      </c>
      <c r="CF92">
        <v>1</v>
      </c>
      <c r="CI92">
        <v>2.4007000000000001</v>
      </c>
      <c r="CJ92">
        <v>4.4242999999999997</v>
      </c>
      <c r="CK92">
        <v>5.29</v>
      </c>
      <c r="CL92">
        <v>6.5256999999999996</v>
      </c>
      <c r="CM92">
        <v>7.5370999999999997</v>
      </c>
      <c r="CN92">
        <v>9.7028999999999996</v>
      </c>
      <c r="CO92">
        <v>2.8860000000000001</v>
      </c>
      <c r="CP92">
        <v>4.96</v>
      </c>
      <c r="CQ92">
        <v>6.3540000000000001</v>
      </c>
      <c r="CR92">
        <v>7.6580000000000004</v>
      </c>
      <c r="CS92">
        <v>8.6259999999999994</v>
      </c>
      <c r="CT92">
        <v>11.552</v>
      </c>
      <c r="CU92">
        <v>25.023399999999999</v>
      </c>
      <c r="CV92">
        <v>24.9177</v>
      </c>
      <c r="CW92">
        <v>25.003900000000002</v>
      </c>
      <c r="CX92">
        <v>25.003299999999999</v>
      </c>
      <c r="CY92">
        <v>24.990200000000002</v>
      </c>
      <c r="CZ92">
        <v>24.873899999999999</v>
      </c>
      <c r="DB92">
        <v>14680</v>
      </c>
      <c r="DC92">
        <v>570</v>
      </c>
      <c r="DD92">
        <v>1</v>
      </c>
      <c r="DF92" t="s">
        <v>477</v>
      </c>
      <c r="DG92">
        <v>584</v>
      </c>
      <c r="DH92">
        <v>1143</v>
      </c>
      <c r="DI92">
        <v>11</v>
      </c>
      <c r="DJ92">
        <v>8</v>
      </c>
      <c r="DK92">
        <v>35</v>
      </c>
      <c r="DL92">
        <v>34.25</v>
      </c>
      <c r="DM92">
        <v>1.142857</v>
      </c>
      <c r="DN92">
        <v>1257.8429000000001</v>
      </c>
      <c r="DO92">
        <v>1176.2141999999999</v>
      </c>
      <c r="DP92">
        <v>1071.3571999999999</v>
      </c>
      <c r="DQ92">
        <v>994.1857</v>
      </c>
      <c r="DR92">
        <v>935.70719999999994</v>
      </c>
      <c r="DS92">
        <v>861.86429999999996</v>
      </c>
      <c r="DT92">
        <v>797.15719999999999</v>
      </c>
      <c r="DU92">
        <v>54.970700000000001</v>
      </c>
      <c r="DV92">
        <v>54.890700000000002</v>
      </c>
      <c r="DW92">
        <v>59.2179</v>
      </c>
      <c r="DX92">
        <v>56.564999999999998</v>
      </c>
      <c r="DY92">
        <v>37.5364</v>
      </c>
      <c r="DZ92">
        <v>39.3643</v>
      </c>
      <c r="EA92">
        <v>30.234300000000001</v>
      </c>
      <c r="EB92">
        <v>32.292000000000002</v>
      </c>
      <c r="EC92">
        <v>23.198</v>
      </c>
      <c r="ED92">
        <v>17.0627</v>
      </c>
      <c r="EE92">
        <v>13.2392</v>
      </c>
      <c r="EF92">
        <v>10.469900000000001</v>
      </c>
      <c r="EG92">
        <v>8.3036999999999992</v>
      </c>
      <c r="EH92">
        <v>6.7481</v>
      </c>
      <c r="EI92">
        <v>5.9051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0.1016</v>
      </c>
      <c r="EP92">
        <v>2.5399999999999999E-2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5.0630000000000001E-2</v>
      </c>
      <c r="EY92">
        <v>4.1655999999999999E-2</v>
      </c>
      <c r="EZ92">
        <v>3.6541999999999998E-2</v>
      </c>
      <c r="FA92">
        <v>2.3959000000000001E-2</v>
      </c>
      <c r="FB92">
        <v>2.6690999999999999E-2</v>
      </c>
      <c r="FC92">
        <v>2.5087000000000002E-2</v>
      </c>
      <c r="FD92">
        <v>2.3172000000000002E-2</v>
      </c>
      <c r="FE92">
        <v>-1.7459999999999999E-3</v>
      </c>
      <c r="FF92">
        <v>-5.5840000000000004E-3</v>
      </c>
      <c r="FG92">
        <v>-1.3462999999999999E-2</v>
      </c>
      <c r="FH92">
        <v>-8.9219999999999994E-3</v>
      </c>
      <c r="FI92">
        <v>-1.1243E-2</v>
      </c>
      <c r="FJ92">
        <v>4.6999999999999997E-5</v>
      </c>
      <c r="FK92">
        <v>8.12E-4</v>
      </c>
      <c r="FL92">
        <v>8.3335000000000006E-2</v>
      </c>
      <c r="FM92">
        <v>8.0793000000000004E-2</v>
      </c>
      <c r="FN92">
        <v>7.8598000000000001E-2</v>
      </c>
      <c r="FO92">
        <v>7.5660000000000005E-2</v>
      </c>
      <c r="FP92">
        <v>8.0355999999999997E-2</v>
      </c>
      <c r="FQ92">
        <v>0.107381</v>
      </c>
      <c r="FR92">
        <v>0.100506</v>
      </c>
      <c r="FS92">
        <v>-0.23002500000000001</v>
      </c>
      <c r="FT92">
        <v>-0.226767</v>
      </c>
      <c r="FU92">
        <v>-0.22472800000000001</v>
      </c>
      <c r="FV92">
        <v>-0.223938</v>
      </c>
      <c r="FW92">
        <v>-0.22772300000000001</v>
      </c>
      <c r="FX92">
        <v>-0.23730200000000001</v>
      </c>
      <c r="FY92">
        <v>-0.231493</v>
      </c>
      <c r="FZ92">
        <v>-1.34108</v>
      </c>
      <c r="GA92">
        <v>-1.313696</v>
      </c>
      <c r="GB92">
        <v>-1.2957719999999999</v>
      </c>
      <c r="GC92">
        <v>-1.2891820000000001</v>
      </c>
      <c r="GD92">
        <v>-1.3226739999999999</v>
      </c>
      <c r="GE92">
        <v>-1.4339040000000001</v>
      </c>
      <c r="GF92">
        <v>-1.384368</v>
      </c>
      <c r="GG92">
        <v>-0.36230699999999999</v>
      </c>
      <c r="GH92">
        <v>-0.33334200000000003</v>
      </c>
      <c r="GI92">
        <v>-0.31796000000000002</v>
      </c>
      <c r="GJ92">
        <v>-0.314828</v>
      </c>
      <c r="GK92">
        <v>-0.35019499999999998</v>
      </c>
      <c r="GL92">
        <v>-0.48161500000000002</v>
      </c>
      <c r="GM92">
        <v>-0.427205</v>
      </c>
      <c r="GN92">
        <v>-0.388297</v>
      </c>
      <c r="GO92">
        <v>-0.35922799999999999</v>
      </c>
      <c r="GP92">
        <v>-0.341642</v>
      </c>
      <c r="GQ92">
        <v>-0.334762</v>
      </c>
      <c r="GR92">
        <v>-0.36728499999999997</v>
      </c>
      <c r="GS92">
        <v>-0.436635</v>
      </c>
      <c r="GT92">
        <v>-0.386129</v>
      </c>
      <c r="GU92">
        <v>0.42101300000000003</v>
      </c>
      <c r="GV92">
        <v>0.400918</v>
      </c>
      <c r="GW92">
        <v>0.37930599999999998</v>
      </c>
      <c r="GX92">
        <v>0.35430899999999999</v>
      </c>
      <c r="GY92">
        <v>0.64926499999999998</v>
      </c>
      <c r="GZ92">
        <v>0.56340400000000002</v>
      </c>
      <c r="HA92">
        <v>0.51603699999999997</v>
      </c>
      <c r="HB92">
        <v>-75</v>
      </c>
      <c r="HC92">
        <v>-75</v>
      </c>
      <c r="HD92">
        <v>-75</v>
      </c>
      <c r="HE92">
        <v>-75</v>
      </c>
      <c r="HF92">
        <v>-75</v>
      </c>
      <c r="HG92">
        <v>-20</v>
      </c>
      <c r="HH92">
        <v>20</v>
      </c>
      <c r="HI92">
        <v>-1.490659</v>
      </c>
      <c r="HJ92">
        <v>-1.47065</v>
      </c>
      <c r="HK92">
        <v>-1.4579819999999999</v>
      </c>
      <c r="HL92">
        <v>-1.452196</v>
      </c>
      <c r="HM92">
        <v>-1.4725680000000001</v>
      </c>
      <c r="HN92">
        <v>0</v>
      </c>
      <c r="HO92">
        <v>0</v>
      </c>
      <c r="HQ92">
        <v>1452.829</v>
      </c>
      <c r="HR92">
        <v>0</v>
      </c>
      <c r="HT92">
        <v>1454.6579999999999</v>
      </c>
      <c r="HU92">
        <v>0</v>
      </c>
      <c r="HW92">
        <v>741.70899999999995</v>
      </c>
      <c r="HX92">
        <v>0</v>
      </c>
      <c r="HZ92">
        <v>741.47</v>
      </c>
      <c r="IA92">
        <v>0</v>
      </c>
      <c r="IC92">
        <v>1407.922</v>
      </c>
      <c r="ID92">
        <v>0</v>
      </c>
      <c r="IF92">
        <v>1417.828</v>
      </c>
      <c r="IG92">
        <v>0</v>
      </c>
      <c r="II92">
        <v>762.45699999999999</v>
      </c>
      <c r="IJ92">
        <v>0</v>
      </c>
      <c r="IL92">
        <v>762.53099999999995</v>
      </c>
      <c r="IM92">
        <v>0</v>
      </c>
      <c r="IO92">
        <v>1406.3978999999999</v>
      </c>
      <c r="IP92">
        <v>0</v>
      </c>
      <c r="IR92">
        <v>1433.068</v>
      </c>
      <c r="IS92">
        <v>0</v>
      </c>
      <c r="IU92">
        <v>775.31899999999996</v>
      </c>
      <c r="IV92">
        <v>0</v>
      </c>
      <c r="IX92">
        <v>775.47900000000004</v>
      </c>
      <c r="IY92">
        <v>0</v>
      </c>
      <c r="JA92">
        <v>1530.2739999999999</v>
      </c>
      <c r="JB92">
        <v>0</v>
      </c>
      <c r="JD92">
        <v>1531.1369999999999</v>
      </c>
      <c r="JE92">
        <v>0</v>
      </c>
      <c r="JG92">
        <v>780.80200000000002</v>
      </c>
      <c r="JH92">
        <v>0</v>
      </c>
      <c r="JJ92">
        <v>780.69200000000001</v>
      </c>
      <c r="JK92">
        <v>0</v>
      </c>
      <c r="JM92">
        <v>1510.2841000000001</v>
      </c>
      <c r="JN92">
        <v>0</v>
      </c>
      <c r="JP92">
        <v>1510.665</v>
      </c>
      <c r="JQ92">
        <v>0</v>
      </c>
      <c r="JS92">
        <v>753.11900000000003</v>
      </c>
      <c r="JT92">
        <v>0</v>
      </c>
      <c r="JV92">
        <v>752.99699999999996</v>
      </c>
      <c r="JW92">
        <v>0</v>
      </c>
      <c r="JY92">
        <v>1517.9041</v>
      </c>
      <c r="JZ92">
        <v>0</v>
      </c>
      <c r="KB92">
        <v>1518.2339999999999</v>
      </c>
      <c r="KC92">
        <v>0</v>
      </c>
      <c r="KE92">
        <v>736.97500000000002</v>
      </c>
      <c r="KF92">
        <v>0.10199999999999999</v>
      </c>
      <c r="KH92">
        <v>737.173</v>
      </c>
      <c r="KI92">
        <v>0.10199999999999999</v>
      </c>
      <c r="KK92">
        <v>1531.3408999999999</v>
      </c>
      <c r="KL92">
        <v>0</v>
      </c>
      <c r="KN92">
        <v>1531.7469000000001</v>
      </c>
      <c r="KO92">
        <v>0</v>
      </c>
      <c r="KQ92">
        <v>770.51800000000003</v>
      </c>
      <c r="KR92">
        <v>2.5000000000000001E-2</v>
      </c>
      <c r="KT92">
        <v>770.71799999999996</v>
      </c>
      <c r="KU92">
        <v>2.5000000000000001E-2</v>
      </c>
      <c r="KV92">
        <v>104.82233807150001</v>
      </c>
      <c r="KW92">
        <v>95.029873860599992</v>
      </c>
      <c r="KX92">
        <v>84.206533205599996</v>
      </c>
      <c r="KY92">
        <v>75.220090062000011</v>
      </c>
      <c r="KZ92">
        <v>75.189687763199998</v>
      </c>
      <c r="LA92">
        <v>92.5478503983</v>
      </c>
      <c r="LB92">
        <v>80.119081543199997</v>
      </c>
      <c r="LC92">
        <v>0</v>
      </c>
      <c r="LD92">
        <v>0</v>
      </c>
      <c r="LE92">
        <v>0</v>
      </c>
      <c r="LF92">
        <v>0</v>
      </c>
      <c r="LG92">
        <v>0</v>
      </c>
      <c r="LH92">
        <v>-24.109883200000002</v>
      </c>
      <c r="LI92">
        <v>-5.8799222000000002</v>
      </c>
      <c r="LJ92">
        <v>-65.557354720000006</v>
      </c>
      <c r="LK92">
        <v>-47.387642112000002</v>
      </c>
      <c r="LL92">
        <v>-29.905121987999994</v>
      </c>
      <c r="LM92">
        <v>-19.385429734000002</v>
      </c>
      <c r="LN92">
        <v>-20.432667951999999</v>
      </c>
      <c r="LO92">
        <v>-36.039743136000006</v>
      </c>
      <c r="LP92">
        <v>-33.202682112000005</v>
      </c>
      <c r="LQ92">
        <v>0</v>
      </c>
      <c r="LR92">
        <v>0</v>
      </c>
      <c r="LS92">
        <v>0</v>
      </c>
      <c r="LT92">
        <v>0</v>
      </c>
      <c r="LU92">
        <v>0</v>
      </c>
      <c r="LV92">
        <v>0</v>
      </c>
      <c r="LW92">
        <v>0</v>
      </c>
      <c r="LX92">
        <v>111.799425</v>
      </c>
      <c r="LY92">
        <v>110.29875</v>
      </c>
      <c r="LZ92">
        <v>109.34864999999999</v>
      </c>
      <c r="MA92">
        <v>108.9147</v>
      </c>
      <c r="MB92">
        <v>110.44260000000001</v>
      </c>
      <c r="MC92">
        <v>0</v>
      </c>
      <c r="MD92">
        <v>0</v>
      </c>
      <c r="ME92">
        <v>-19.9162694049</v>
      </c>
      <c r="MF92">
        <v>-18.297375719400002</v>
      </c>
      <c r="MG92">
        <v>-18.828923484000001</v>
      </c>
      <c r="MH92">
        <v>-17.80824582</v>
      </c>
      <c r="MI92">
        <v>-13.145059598</v>
      </c>
      <c r="MJ92">
        <v>-18.958437344500002</v>
      </c>
      <c r="MK92">
        <v>-12.916244131500001</v>
      </c>
      <c r="ML92">
        <v>131.1481389466</v>
      </c>
      <c r="MM92">
        <v>139.64360602919999</v>
      </c>
      <c r="MN92">
        <v>144.82113773360001</v>
      </c>
      <c r="MO92">
        <v>146.94111450800003</v>
      </c>
      <c r="MP92">
        <v>152.05456021320003</v>
      </c>
      <c r="MQ92">
        <v>13.439786717799993</v>
      </c>
      <c r="MR92">
        <v>28.120233099699995</v>
      </c>
    </row>
    <row r="93" spans="1:356" x14ac:dyDescent="0.25">
      <c r="A93">
        <v>134</v>
      </c>
      <c r="B93" t="s">
        <v>474</v>
      </c>
      <c r="C93" s="3">
        <v>42831.280289351853</v>
      </c>
      <c r="D93">
        <v>54.085299999999997</v>
      </c>
      <c r="E93">
        <v>56.078099999999999</v>
      </c>
      <c r="F93">
        <v>28</v>
      </c>
      <c r="G93">
        <v>36</v>
      </c>
      <c r="H93">
        <v>1.1117999999999999</v>
      </c>
      <c r="I93">
        <v>326.98169999999999</v>
      </c>
      <c r="J93">
        <v>15962</v>
      </c>
      <c r="K93">
        <v>30</v>
      </c>
      <c r="L93">
        <v>139022</v>
      </c>
      <c r="M93">
        <v>139071</v>
      </c>
      <c r="N93">
        <v>139188</v>
      </c>
      <c r="O93">
        <v>139196</v>
      </c>
      <c r="P93">
        <v>139337</v>
      </c>
      <c r="Q93">
        <v>139295</v>
      </c>
      <c r="R93">
        <v>221101</v>
      </c>
      <c r="S93">
        <v>221119</v>
      </c>
      <c r="T93">
        <v>220921</v>
      </c>
      <c r="U93">
        <v>221010</v>
      </c>
      <c r="V93">
        <v>215731</v>
      </c>
      <c r="W93">
        <v>215756</v>
      </c>
      <c r="X93">
        <v>215509</v>
      </c>
      <c r="Y93">
        <v>215491</v>
      </c>
      <c r="Z93">
        <v>292987</v>
      </c>
      <c r="AA93">
        <v>292979</v>
      </c>
      <c r="AB93">
        <v>1291.8399999999999</v>
      </c>
      <c r="AC93">
        <v>2057.7329</v>
      </c>
      <c r="AD93">
        <v>6</v>
      </c>
      <c r="AE93">
        <v>161.3768</v>
      </c>
      <c r="AF93">
        <v>161.3768</v>
      </c>
      <c r="AG93">
        <v>161.3768</v>
      </c>
      <c r="AH93">
        <v>161.3768</v>
      </c>
      <c r="AI93">
        <v>161.3768</v>
      </c>
      <c r="AJ93">
        <v>35.8733</v>
      </c>
      <c r="AK93">
        <v>35.8733</v>
      </c>
      <c r="AL93">
        <v>1166.9921999999999</v>
      </c>
      <c r="AM93">
        <v>1115.5065999999999</v>
      </c>
      <c r="AN93">
        <v>1057</v>
      </c>
      <c r="AO93">
        <v>921.03099999999995</v>
      </c>
      <c r="AP93">
        <v>1047.4711</v>
      </c>
      <c r="AQ93">
        <v>997.55439999999999</v>
      </c>
      <c r="AR93">
        <v>982.21720000000005</v>
      </c>
      <c r="AS93">
        <v>968.53629999999998</v>
      </c>
      <c r="AT93">
        <v>953.88109999999995</v>
      </c>
      <c r="AU93">
        <v>941.678</v>
      </c>
      <c r="AV93">
        <v>931.31629999999996</v>
      </c>
      <c r="AW93">
        <v>919.62120000000004</v>
      </c>
      <c r="AX93">
        <v>16</v>
      </c>
      <c r="AY93">
        <v>23.8</v>
      </c>
      <c r="AZ93">
        <v>32.3949</v>
      </c>
      <c r="BA93">
        <v>23.361899999999999</v>
      </c>
      <c r="BB93">
        <v>17.104700000000001</v>
      </c>
      <c r="BC93">
        <v>13.2096</v>
      </c>
      <c r="BD93">
        <v>10.3947</v>
      </c>
      <c r="BE93">
        <v>8.1675000000000004</v>
      </c>
      <c r="BF93">
        <v>6.5541999999999998</v>
      </c>
      <c r="BG93">
        <v>5.6553000000000004</v>
      </c>
      <c r="BH93">
        <v>5.625</v>
      </c>
      <c r="BI93">
        <v>115.4</v>
      </c>
      <c r="BJ93">
        <v>137.32</v>
      </c>
      <c r="BK93">
        <v>158.01</v>
      </c>
      <c r="BL93">
        <v>187.07</v>
      </c>
      <c r="BM93">
        <v>206.35</v>
      </c>
      <c r="BN93">
        <v>244.52</v>
      </c>
      <c r="BO93">
        <v>262.66000000000003</v>
      </c>
      <c r="BP93">
        <v>311.79000000000002</v>
      </c>
      <c r="BQ93">
        <v>334.58</v>
      </c>
      <c r="BR93">
        <v>399.8</v>
      </c>
      <c r="BS93">
        <v>417.24</v>
      </c>
      <c r="BT93">
        <v>498.5</v>
      </c>
      <c r="BU93">
        <v>492.66</v>
      </c>
      <c r="BV93">
        <v>580.79999999999995</v>
      </c>
      <c r="BW93">
        <v>0</v>
      </c>
      <c r="BX93">
        <v>41.9</v>
      </c>
      <c r="BY93">
        <v>0</v>
      </c>
      <c r="BZ93">
        <v>3.7</v>
      </c>
      <c r="CA93">
        <v>3.6114999999999999</v>
      </c>
      <c r="CB93">
        <v>3.6114999999999999</v>
      </c>
      <c r="CC93">
        <v>-0.47360000000000002</v>
      </c>
      <c r="CD93">
        <v>3.6114999999999999</v>
      </c>
      <c r="CE93">
        <v>2103522</v>
      </c>
      <c r="CF93">
        <v>2</v>
      </c>
      <c r="CI93">
        <v>2.6257000000000001</v>
      </c>
      <c r="CJ93">
        <v>4.5643000000000002</v>
      </c>
      <c r="CK93">
        <v>5.4913999999999996</v>
      </c>
      <c r="CL93">
        <v>6.6086</v>
      </c>
      <c r="CM93">
        <v>7.6364000000000001</v>
      </c>
      <c r="CN93">
        <v>9.7864000000000004</v>
      </c>
      <c r="CO93">
        <v>3.5739999999999998</v>
      </c>
      <c r="CP93">
        <v>5.0599999999999996</v>
      </c>
      <c r="CQ93">
        <v>6.37</v>
      </c>
      <c r="CR93">
        <v>7.8520000000000003</v>
      </c>
      <c r="CS93">
        <v>9.1199999999999992</v>
      </c>
      <c r="CT93">
        <v>11.93</v>
      </c>
      <c r="CU93">
        <v>24.809200000000001</v>
      </c>
      <c r="CV93">
        <v>24.999400000000001</v>
      </c>
      <c r="CW93">
        <v>24.978300000000001</v>
      </c>
      <c r="CX93">
        <v>24.9956</v>
      </c>
      <c r="CY93">
        <v>25.064399999999999</v>
      </c>
      <c r="CZ93">
        <v>25.002400000000002</v>
      </c>
      <c r="DB93">
        <v>14680</v>
      </c>
      <c r="DC93">
        <v>570</v>
      </c>
      <c r="DD93">
        <v>2</v>
      </c>
      <c r="DF93" t="s">
        <v>477</v>
      </c>
      <c r="DG93">
        <v>559</v>
      </c>
      <c r="DH93">
        <v>1102</v>
      </c>
      <c r="DI93">
        <v>11</v>
      </c>
      <c r="DJ93">
        <v>8</v>
      </c>
      <c r="DK93">
        <v>35</v>
      </c>
      <c r="DL93">
        <v>30.5</v>
      </c>
      <c r="DM93">
        <v>3.7</v>
      </c>
      <c r="DN93">
        <v>1198.4572000000001</v>
      </c>
      <c r="DO93">
        <v>1140.8357000000001</v>
      </c>
      <c r="DP93">
        <v>1029.8571999999999</v>
      </c>
      <c r="DQ93">
        <v>953.32860000000005</v>
      </c>
      <c r="DR93">
        <v>906.17139999999995</v>
      </c>
      <c r="DS93">
        <v>838.09280000000001</v>
      </c>
      <c r="DT93">
        <v>751.13570000000004</v>
      </c>
      <c r="DU93">
        <v>71.190700000000007</v>
      </c>
      <c r="DV93">
        <v>73.344300000000004</v>
      </c>
      <c r="DW93">
        <v>77.446399999999997</v>
      </c>
      <c r="DX93">
        <v>68.221400000000003</v>
      </c>
      <c r="DY93">
        <v>36.9664</v>
      </c>
      <c r="DZ93">
        <v>36.954999999999998</v>
      </c>
      <c r="EA93">
        <v>33.835700000000003</v>
      </c>
      <c r="EB93">
        <v>32.3949</v>
      </c>
      <c r="EC93">
        <v>23.361899999999999</v>
      </c>
      <c r="ED93">
        <v>17.104700000000001</v>
      </c>
      <c r="EE93">
        <v>13.2096</v>
      </c>
      <c r="EF93">
        <v>10.3947</v>
      </c>
      <c r="EG93">
        <v>8.1675000000000004</v>
      </c>
      <c r="EH93">
        <v>6.5541999999999998</v>
      </c>
      <c r="EI93">
        <v>5.6553000000000004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0.1016</v>
      </c>
      <c r="EP93">
        <v>2.5399999999999999E-2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4.3779999999999999E-2</v>
      </c>
      <c r="EY93">
        <v>3.5104000000000003E-2</v>
      </c>
      <c r="EZ93">
        <v>3.0270999999999999E-2</v>
      </c>
      <c r="FA93">
        <v>1.9407000000000001E-2</v>
      </c>
      <c r="FB93">
        <v>2.1609E-2</v>
      </c>
      <c r="FC93">
        <v>2.1016E-2</v>
      </c>
      <c r="FD93">
        <v>1.934E-2</v>
      </c>
      <c r="FE93">
        <v>-1.5740000000000001E-3</v>
      </c>
      <c r="FF93">
        <v>-5.0169999999999998E-3</v>
      </c>
      <c r="FG93">
        <v>-1.2147E-2</v>
      </c>
      <c r="FH93">
        <v>-8.1019999999999998E-3</v>
      </c>
      <c r="FI93">
        <v>-1.0529999999999999E-2</v>
      </c>
      <c r="FJ93">
        <v>7.3399999999999995E-4</v>
      </c>
      <c r="FK93">
        <v>1.121E-3</v>
      </c>
      <c r="FL93">
        <v>8.3801E-2</v>
      </c>
      <c r="FM93">
        <v>8.1249000000000002E-2</v>
      </c>
      <c r="FN93">
        <v>7.9044000000000003E-2</v>
      </c>
      <c r="FO93">
        <v>7.6091000000000006E-2</v>
      </c>
      <c r="FP93">
        <v>8.0817E-2</v>
      </c>
      <c r="FQ93">
        <v>0.108085</v>
      </c>
      <c r="FR93">
        <v>0.10113999999999999</v>
      </c>
      <c r="FS93">
        <v>-0.21484400000000001</v>
      </c>
      <c r="FT93">
        <v>-0.21176800000000001</v>
      </c>
      <c r="FU93">
        <v>-0.209841</v>
      </c>
      <c r="FV93">
        <v>-0.20908599999999999</v>
      </c>
      <c r="FW93">
        <v>-0.21259500000000001</v>
      </c>
      <c r="FX93">
        <v>-0.221723</v>
      </c>
      <c r="FY93">
        <v>-0.21640799999999999</v>
      </c>
      <c r="FZ93">
        <v>-1.34857</v>
      </c>
      <c r="GA93">
        <v>-1.32074</v>
      </c>
      <c r="GB93">
        <v>-1.3025089999999999</v>
      </c>
      <c r="GC93">
        <v>-1.2957350000000001</v>
      </c>
      <c r="GD93">
        <v>-1.3291790000000001</v>
      </c>
      <c r="GE93">
        <v>-1.445055</v>
      </c>
      <c r="GF93">
        <v>-1.396015</v>
      </c>
      <c r="GG93">
        <v>-0.33489400000000002</v>
      </c>
      <c r="GH93">
        <v>-0.30820799999999998</v>
      </c>
      <c r="GI93">
        <v>-0.294047</v>
      </c>
      <c r="GJ93">
        <v>-0.29119400000000001</v>
      </c>
      <c r="GK93">
        <v>-0.32397700000000001</v>
      </c>
      <c r="GL93">
        <v>-0.44506200000000001</v>
      </c>
      <c r="GM93">
        <v>-0.39427299999999998</v>
      </c>
      <c r="GN93">
        <v>-0.39611099999999999</v>
      </c>
      <c r="GO93">
        <v>-0.36614200000000002</v>
      </c>
      <c r="GP93">
        <v>-0.347997</v>
      </c>
      <c r="GQ93">
        <v>-0.34083200000000002</v>
      </c>
      <c r="GR93">
        <v>-0.37370199999999998</v>
      </c>
      <c r="GS93">
        <v>-0.44479999999999997</v>
      </c>
      <c r="GT93">
        <v>-0.394455</v>
      </c>
      <c r="GU93">
        <v>0.42423100000000002</v>
      </c>
      <c r="GV93">
        <v>0.404831</v>
      </c>
      <c r="GW93">
        <v>0.38380999999999998</v>
      </c>
      <c r="GX93">
        <v>0.35902299999999998</v>
      </c>
      <c r="GY93">
        <v>0.66234800000000005</v>
      </c>
      <c r="GZ93">
        <v>0.56988799999999995</v>
      </c>
      <c r="HA93">
        <v>0.51708100000000001</v>
      </c>
      <c r="HB93">
        <v>-75</v>
      </c>
      <c r="HC93">
        <v>-75</v>
      </c>
      <c r="HD93">
        <v>-75</v>
      </c>
      <c r="HE93">
        <v>-75</v>
      </c>
      <c r="HF93">
        <v>-75</v>
      </c>
      <c r="HG93">
        <v>-10</v>
      </c>
      <c r="HH93">
        <v>10</v>
      </c>
      <c r="HI93">
        <v>-1.37975</v>
      </c>
      <c r="HJ93">
        <v>-1.3616060000000001</v>
      </c>
      <c r="HK93">
        <v>-1.349658</v>
      </c>
      <c r="HL93">
        <v>-1.3442289999999999</v>
      </c>
      <c r="HM93">
        <v>-1.3631200000000001</v>
      </c>
      <c r="HN93">
        <v>0</v>
      </c>
      <c r="HO93">
        <v>0</v>
      </c>
      <c r="HQ93">
        <v>1452.829</v>
      </c>
      <c r="HR93">
        <v>0</v>
      </c>
      <c r="HT93">
        <v>1454.6579999999999</v>
      </c>
      <c r="HU93">
        <v>0</v>
      </c>
      <c r="HW93">
        <v>741.70899999999995</v>
      </c>
      <c r="HX93">
        <v>0</v>
      </c>
      <c r="HZ93">
        <v>741.47</v>
      </c>
      <c r="IA93">
        <v>0</v>
      </c>
      <c r="IC93">
        <v>1407.922</v>
      </c>
      <c r="ID93">
        <v>0</v>
      </c>
      <c r="IF93">
        <v>1417.828</v>
      </c>
      <c r="IG93">
        <v>0</v>
      </c>
      <c r="II93">
        <v>762.45699999999999</v>
      </c>
      <c r="IJ93">
        <v>0</v>
      </c>
      <c r="IL93">
        <v>762.53099999999995</v>
      </c>
      <c r="IM93">
        <v>0</v>
      </c>
      <c r="IO93">
        <v>1406.3978999999999</v>
      </c>
      <c r="IP93">
        <v>0</v>
      </c>
      <c r="IR93">
        <v>1433.068</v>
      </c>
      <c r="IS93">
        <v>0</v>
      </c>
      <c r="IU93">
        <v>775.31899999999996</v>
      </c>
      <c r="IV93">
        <v>0</v>
      </c>
      <c r="IX93">
        <v>775.47900000000004</v>
      </c>
      <c r="IY93">
        <v>0</v>
      </c>
      <c r="JA93">
        <v>1530.2739999999999</v>
      </c>
      <c r="JB93">
        <v>0</v>
      </c>
      <c r="JD93">
        <v>1531.1369999999999</v>
      </c>
      <c r="JE93">
        <v>0</v>
      </c>
      <c r="JG93">
        <v>780.80200000000002</v>
      </c>
      <c r="JH93">
        <v>0</v>
      </c>
      <c r="JJ93">
        <v>780.69200000000001</v>
      </c>
      <c r="JK93">
        <v>0</v>
      </c>
      <c r="JM93">
        <v>1510.2841000000001</v>
      </c>
      <c r="JN93">
        <v>0</v>
      </c>
      <c r="JP93">
        <v>1510.665</v>
      </c>
      <c r="JQ93">
        <v>0</v>
      </c>
      <c r="JS93">
        <v>753.11900000000003</v>
      </c>
      <c r="JT93">
        <v>0</v>
      </c>
      <c r="JV93">
        <v>752.99699999999996</v>
      </c>
      <c r="JW93">
        <v>0</v>
      </c>
      <c r="JY93">
        <v>1517.9041</v>
      </c>
      <c r="JZ93">
        <v>0</v>
      </c>
      <c r="KB93">
        <v>1518.2339999999999</v>
      </c>
      <c r="KC93">
        <v>0</v>
      </c>
      <c r="KE93">
        <v>736.97500000000002</v>
      </c>
      <c r="KF93">
        <v>0.10199999999999999</v>
      </c>
      <c r="KH93">
        <v>737.173</v>
      </c>
      <c r="KI93">
        <v>0.10199999999999999</v>
      </c>
      <c r="KK93">
        <v>1531.3408999999999</v>
      </c>
      <c r="KL93">
        <v>0</v>
      </c>
      <c r="KN93">
        <v>1531.7469000000001</v>
      </c>
      <c r="KO93">
        <v>0</v>
      </c>
      <c r="KQ93">
        <v>770.51800000000003</v>
      </c>
      <c r="KR93">
        <v>2.5000000000000001E-2</v>
      </c>
      <c r="KT93">
        <v>770.71799999999996</v>
      </c>
      <c r="KU93">
        <v>2.5000000000000001E-2</v>
      </c>
      <c r="KV93">
        <v>100.4319118172</v>
      </c>
      <c r="KW93">
        <v>92.691759789300008</v>
      </c>
      <c r="KX93">
        <v>81.404032516800001</v>
      </c>
      <c r="KY93">
        <v>72.539726502600004</v>
      </c>
      <c r="KZ93">
        <v>73.234054033799993</v>
      </c>
      <c r="LA93">
        <v>90.585260288000001</v>
      </c>
      <c r="LB93">
        <v>75.969864697999995</v>
      </c>
      <c r="LC93">
        <v>0</v>
      </c>
      <c r="LD93">
        <v>0</v>
      </c>
      <c r="LE93">
        <v>0</v>
      </c>
      <c r="LF93">
        <v>0</v>
      </c>
      <c r="LG93">
        <v>0</v>
      </c>
      <c r="LH93">
        <v>-22.5270568</v>
      </c>
      <c r="LI93">
        <v>-5.4967631999999993</v>
      </c>
      <c r="LJ93">
        <v>-56.917745420000003</v>
      </c>
      <c r="LK93">
        <v>-39.737104380000005</v>
      </c>
      <c r="LL93">
        <v>-23.606673116000003</v>
      </c>
      <c r="LM93">
        <v>-14.648284175000002</v>
      </c>
      <c r="LN93">
        <v>-14.725974141000002</v>
      </c>
      <c r="LO93">
        <v>-31.42994625</v>
      </c>
      <c r="LP93">
        <v>-28.563862914999998</v>
      </c>
      <c r="LQ93">
        <v>0</v>
      </c>
      <c r="LR93">
        <v>0</v>
      </c>
      <c r="LS93">
        <v>0</v>
      </c>
      <c r="LT93">
        <v>0</v>
      </c>
      <c r="LU93">
        <v>0</v>
      </c>
      <c r="LV93">
        <v>0</v>
      </c>
      <c r="LW93">
        <v>0</v>
      </c>
      <c r="LX93">
        <v>103.48125</v>
      </c>
      <c r="LY93">
        <v>102.12045000000001</v>
      </c>
      <c r="LZ93">
        <v>101.22435</v>
      </c>
      <c r="MA93">
        <v>100.81717499999999</v>
      </c>
      <c r="MB93">
        <v>102.23400000000001</v>
      </c>
      <c r="MC93">
        <v>0</v>
      </c>
      <c r="MD93">
        <v>0</v>
      </c>
      <c r="ME93">
        <v>-23.841338285800003</v>
      </c>
      <c r="MF93">
        <v>-22.605300014400001</v>
      </c>
      <c r="MG93">
        <v>-22.7728815808</v>
      </c>
      <c r="MH93">
        <v>-19.865662351600001</v>
      </c>
      <c r="MI93">
        <v>-11.9762633728</v>
      </c>
      <c r="MJ93">
        <v>-16.447266209999999</v>
      </c>
      <c r="MK93">
        <v>-13.340502946100001</v>
      </c>
      <c r="ML93">
        <v>123.15407811140001</v>
      </c>
      <c r="MM93">
        <v>132.46980539490002</v>
      </c>
      <c r="MN93">
        <v>136.24882782</v>
      </c>
      <c r="MO93">
        <v>138.84295497599999</v>
      </c>
      <c r="MP93">
        <v>148.76581652000002</v>
      </c>
      <c r="MQ93">
        <v>20.180991028000005</v>
      </c>
      <c r="MR93">
        <v>28.568735636899987</v>
      </c>
    </row>
    <row r="94" spans="1:356" x14ac:dyDescent="0.25">
      <c r="A94">
        <v>134</v>
      </c>
      <c r="B94" t="s">
        <v>475</v>
      </c>
      <c r="C94" s="3">
        <v>42831.281354166669</v>
      </c>
      <c r="D94">
        <v>53.451999999999998</v>
      </c>
      <c r="E94">
        <v>55.510800000000003</v>
      </c>
      <c r="F94">
        <v>56</v>
      </c>
      <c r="G94">
        <v>36</v>
      </c>
      <c r="H94">
        <v>1.1117999999999999</v>
      </c>
      <c r="I94">
        <v>325.79719999999998</v>
      </c>
      <c r="J94">
        <v>15904</v>
      </c>
      <c r="K94">
        <v>30</v>
      </c>
      <c r="L94">
        <v>139022</v>
      </c>
      <c r="M94">
        <v>139071</v>
      </c>
      <c r="N94">
        <v>139188</v>
      </c>
      <c r="O94">
        <v>139196</v>
      </c>
      <c r="P94">
        <v>139337</v>
      </c>
      <c r="Q94">
        <v>139295</v>
      </c>
      <c r="R94">
        <v>221101</v>
      </c>
      <c r="S94">
        <v>221119</v>
      </c>
      <c r="T94">
        <v>220921</v>
      </c>
      <c r="U94">
        <v>221010</v>
      </c>
      <c r="V94">
        <v>215731</v>
      </c>
      <c r="W94">
        <v>215756</v>
      </c>
      <c r="X94">
        <v>215509</v>
      </c>
      <c r="Y94">
        <v>215491</v>
      </c>
      <c r="Z94">
        <v>292987</v>
      </c>
      <c r="AA94">
        <v>292979</v>
      </c>
      <c r="AB94">
        <v>1291.8399999999999</v>
      </c>
      <c r="AC94">
        <v>2073.6289000000002</v>
      </c>
      <c r="AD94">
        <v>6</v>
      </c>
      <c r="AE94">
        <v>161.54939999999999</v>
      </c>
      <c r="AF94">
        <v>161.54939999999999</v>
      </c>
      <c r="AG94">
        <v>161.54939999999999</v>
      </c>
      <c r="AH94">
        <v>161.54939999999999</v>
      </c>
      <c r="AI94">
        <v>161.54939999999999</v>
      </c>
      <c r="AJ94">
        <v>36.045900000000003</v>
      </c>
      <c r="AK94">
        <v>36.045900000000003</v>
      </c>
      <c r="AL94">
        <v>1166.9921999999999</v>
      </c>
      <c r="AM94">
        <v>1120.9132999999999</v>
      </c>
      <c r="AN94">
        <v>1058.3334</v>
      </c>
      <c r="AO94">
        <v>922.73080000000004</v>
      </c>
      <c r="AP94">
        <v>1044.2334000000001</v>
      </c>
      <c r="AQ94">
        <v>994.69730000000004</v>
      </c>
      <c r="AR94">
        <v>979.96730000000002</v>
      </c>
      <c r="AS94">
        <v>966.86159999999995</v>
      </c>
      <c r="AT94">
        <v>952.70450000000005</v>
      </c>
      <c r="AU94">
        <v>941.25459999999998</v>
      </c>
      <c r="AV94">
        <v>931.61800000000005</v>
      </c>
      <c r="AW94">
        <v>920.42330000000004</v>
      </c>
      <c r="AX94">
        <v>16</v>
      </c>
      <c r="AY94">
        <v>25</v>
      </c>
      <c r="AZ94">
        <v>32.350900000000003</v>
      </c>
      <c r="BA94">
        <v>23.4589</v>
      </c>
      <c r="BB94">
        <v>17.169</v>
      </c>
      <c r="BC94">
        <v>13.24</v>
      </c>
      <c r="BD94">
        <v>10.427</v>
      </c>
      <c r="BE94">
        <v>8.1681000000000008</v>
      </c>
      <c r="BF94">
        <v>6.5369999999999999</v>
      </c>
      <c r="BG94">
        <v>5.6551</v>
      </c>
      <c r="BH94">
        <v>5.6262999999999996</v>
      </c>
      <c r="BI94">
        <v>114.31</v>
      </c>
      <c r="BJ94">
        <v>135.24</v>
      </c>
      <c r="BK94">
        <v>156.71</v>
      </c>
      <c r="BL94">
        <v>184.79</v>
      </c>
      <c r="BM94">
        <v>204.97</v>
      </c>
      <c r="BN94">
        <v>241.51</v>
      </c>
      <c r="BO94">
        <v>260.76</v>
      </c>
      <c r="BP94">
        <v>308.13</v>
      </c>
      <c r="BQ94">
        <v>333.44</v>
      </c>
      <c r="BR94">
        <v>396.71</v>
      </c>
      <c r="BS94">
        <v>416.05</v>
      </c>
      <c r="BT94">
        <v>496.32</v>
      </c>
      <c r="BU94">
        <v>490</v>
      </c>
      <c r="BV94">
        <v>579</v>
      </c>
      <c r="BW94">
        <v>0</v>
      </c>
      <c r="BX94">
        <v>42.1</v>
      </c>
      <c r="BY94">
        <v>0</v>
      </c>
      <c r="BZ94">
        <v>3.1</v>
      </c>
      <c r="CA94">
        <v>2.7050000000000001</v>
      </c>
      <c r="CB94">
        <v>2.7050000000000001</v>
      </c>
      <c r="CC94">
        <v>-0.40110000000000001</v>
      </c>
      <c r="CD94">
        <v>2.7050000000000001</v>
      </c>
      <c r="CE94">
        <v>2103522</v>
      </c>
      <c r="CF94">
        <v>1</v>
      </c>
      <c r="CI94">
        <v>2.6063999999999998</v>
      </c>
      <c r="CJ94">
        <v>4.5713999999999997</v>
      </c>
      <c r="CK94">
        <v>5.4870999999999999</v>
      </c>
      <c r="CL94">
        <v>6.5313999999999997</v>
      </c>
      <c r="CM94">
        <v>7.6193</v>
      </c>
      <c r="CN94">
        <v>9.9178999999999995</v>
      </c>
      <c r="CO94">
        <v>3.2480000000000002</v>
      </c>
      <c r="CP94">
        <v>5.1879999999999997</v>
      </c>
      <c r="CQ94">
        <v>6.556</v>
      </c>
      <c r="CR94">
        <v>7.7240000000000002</v>
      </c>
      <c r="CS94">
        <v>9.26</v>
      </c>
      <c r="CT94">
        <v>12.082000000000001</v>
      </c>
      <c r="CU94">
        <v>24.918600000000001</v>
      </c>
      <c r="CV94">
        <v>24.9956</v>
      </c>
      <c r="CW94">
        <v>24.972300000000001</v>
      </c>
      <c r="CX94">
        <v>24.952200000000001</v>
      </c>
      <c r="CY94">
        <v>24.931100000000001</v>
      </c>
      <c r="CZ94">
        <v>24.926200000000001</v>
      </c>
      <c r="DB94">
        <v>14680</v>
      </c>
      <c r="DC94">
        <v>570</v>
      </c>
      <c r="DD94">
        <v>3</v>
      </c>
      <c r="DF94" t="s">
        <v>477</v>
      </c>
      <c r="DG94">
        <v>559</v>
      </c>
      <c r="DH94">
        <v>1102</v>
      </c>
      <c r="DI94">
        <v>11</v>
      </c>
      <c r="DJ94">
        <v>8</v>
      </c>
      <c r="DK94">
        <v>35</v>
      </c>
      <c r="DL94">
        <v>31.5</v>
      </c>
      <c r="DM94">
        <v>3.1</v>
      </c>
      <c r="DN94">
        <v>1192.6642999999999</v>
      </c>
      <c r="DO94">
        <v>1140.6285</v>
      </c>
      <c r="DP94">
        <v>1038.1428000000001</v>
      </c>
      <c r="DQ94">
        <v>955.32140000000004</v>
      </c>
      <c r="DR94">
        <v>920.02859999999998</v>
      </c>
      <c r="DS94">
        <v>849.52139999999997</v>
      </c>
      <c r="DT94">
        <v>734.30709999999999</v>
      </c>
      <c r="DU94">
        <v>60.852899999999998</v>
      </c>
      <c r="DV94">
        <v>58.654299999999999</v>
      </c>
      <c r="DW94">
        <v>57.875700000000002</v>
      </c>
      <c r="DX94">
        <v>55.488599999999998</v>
      </c>
      <c r="DY94">
        <v>35.529299999999999</v>
      </c>
      <c r="DZ94">
        <v>38.257899999999999</v>
      </c>
      <c r="EA94">
        <v>31.837900000000001</v>
      </c>
      <c r="EB94">
        <v>32.350900000000003</v>
      </c>
      <c r="EC94">
        <v>23.4589</v>
      </c>
      <c r="ED94">
        <v>17.169</v>
      </c>
      <c r="EE94">
        <v>13.24</v>
      </c>
      <c r="EF94">
        <v>10.427</v>
      </c>
      <c r="EG94">
        <v>8.1681000000000008</v>
      </c>
      <c r="EH94">
        <v>6.5369999999999999</v>
      </c>
      <c r="EI94">
        <v>5.6551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0.1016</v>
      </c>
      <c r="EP94">
        <v>2.5399999999999999E-2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4.4685999999999997E-2</v>
      </c>
      <c r="EY94">
        <v>3.6117999999999997E-2</v>
      </c>
      <c r="EZ94">
        <v>3.1495000000000002E-2</v>
      </c>
      <c r="FA94">
        <v>1.9715E-2</v>
      </c>
      <c r="FB94">
        <v>2.1982999999999999E-2</v>
      </c>
      <c r="FC94">
        <v>2.1919000000000001E-2</v>
      </c>
      <c r="FD94">
        <v>2.0161999999999999E-2</v>
      </c>
      <c r="FE94">
        <v>-1.575E-3</v>
      </c>
      <c r="FF94">
        <v>-5.0200000000000002E-3</v>
      </c>
      <c r="FG94">
        <v>-1.2154999999999999E-2</v>
      </c>
      <c r="FH94">
        <v>-8.1060000000000004E-3</v>
      </c>
      <c r="FI94">
        <v>-1.0539E-2</v>
      </c>
      <c r="FJ94">
        <v>7.2800000000000002E-4</v>
      </c>
      <c r="FK94">
        <v>1.122E-3</v>
      </c>
      <c r="FL94">
        <v>8.3805000000000004E-2</v>
      </c>
      <c r="FM94">
        <v>8.1247E-2</v>
      </c>
      <c r="FN94">
        <v>7.9041E-2</v>
      </c>
      <c r="FO94">
        <v>7.6092000000000007E-2</v>
      </c>
      <c r="FP94">
        <v>8.0810999999999994E-2</v>
      </c>
      <c r="FQ94">
        <v>0.108071</v>
      </c>
      <c r="FR94">
        <v>0.10115</v>
      </c>
      <c r="FS94">
        <v>-0.21482499999999999</v>
      </c>
      <c r="FT94">
        <v>-0.21180399999999999</v>
      </c>
      <c r="FU94">
        <v>-0.20987700000000001</v>
      </c>
      <c r="FV94">
        <v>-0.209093</v>
      </c>
      <c r="FW94">
        <v>-0.21266699999999999</v>
      </c>
      <c r="FX94">
        <v>-0.22183600000000001</v>
      </c>
      <c r="FY94">
        <v>-0.21639900000000001</v>
      </c>
      <c r="FZ94">
        <v>-1.3482350000000001</v>
      </c>
      <c r="GA94">
        <v>-1.3208880000000001</v>
      </c>
      <c r="GB94">
        <v>-1.3026660000000001</v>
      </c>
      <c r="GC94">
        <v>-1.2956350000000001</v>
      </c>
      <c r="GD94">
        <v>-1.3296559999999999</v>
      </c>
      <c r="GE94">
        <v>-1.446612</v>
      </c>
      <c r="GF94">
        <v>-1.396306</v>
      </c>
      <c r="GG94">
        <v>-0.33503100000000002</v>
      </c>
      <c r="GH94">
        <v>-0.30819099999999999</v>
      </c>
      <c r="GI94">
        <v>-0.29402699999999998</v>
      </c>
      <c r="GJ94">
        <v>-0.29124899999999998</v>
      </c>
      <c r="GK94">
        <v>-0.323853</v>
      </c>
      <c r="GL94">
        <v>-0.444828</v>
      </c>
      <c r="GM94">
        <v>-0.39453300000000002</v>
      </c>
      <c r="GN94">
        <v>-0.395729</v>
      </c>
      <c r="GO94">
        <v>-0.36630299999999999</v>
      </c>
      <c r="GP94">
        <v>-0.34816200000000003</v>
      </c>
      <c r="GQ94">
        <v>-0.340729</v>
      </c>
      <c r="GR94">
        <v>-0.37423200000000001</v>
      </c>
      <c r="GS94">
        <v>-0.44542999999999999</v>
      </c>
      <c r="GT94">
        <v>-0.39395999999999998</v>
      </c>
      <c r="GU94">
        <v>0.42446200000000001</v>
      </c>
      <c r="GV94">
        <v>0.40500900000000001</v>
      </c>
      <c r="GW94">
        <v>0.38392100000000001</v>
      </c>
      <c r="GX94">
        <v>0.35913800000000001</v>
      </c>
      <c r="GY94">
        <v>0.66105000000000003</v>
      </c>
      <c r="GZ94">
        <v>0.56855699999999998</v>
      </c>
      <c r="HA94">
        <v>0.51700400000000002</v>
      </c>
      <c r="HB94">
        <v>-75</v>
      </c>
      <c r="HC94">
        <v>-75</v>
      </c>
      <c r="HD94">
        <v>-75</v>
      </c>
      <c r="HE94">
        <v>-75</v>
      </c>
      <c r="HF94">
        <v>-75</v>
      </c>
      <c r="HG94">
        <v>0</v>
      </c>
      <c r="HH94">
        <v>0</v>
      </c>
      <c r="HI94">
        <v>-1.3809089999999999</v>
      </c>
      <c r="HJ94">
        <v>-1.3627750000000001</v>
      </c>
      <c r="HK94">
        <v>-1.3508560000000001</v>
      </c>
      <c r="HL94">
        <v>-1.3454489999999999</v>
      </c>
      <c r="HM94">
        <v>-1.36422</v>
      </c>
      <c r="HN94">
        <v>0</v>
      </c>
      <c r="HO94">
        <v>0</v>
      </c>
      <c r="HQ94">
        <v>1452.829</v>
      </c>
      <c r="HR94">
        <v>0</v>
      </c>
      <c r="HT94">
        <v>1454.6579999999999</v>
      </c>
      <c r="HU94">
        <v>0</v>
      </c>
      <c r="HW94">
        <v>741.70899999999995</v>
      </c>
      <c r="HX94">
        <v>0</v>
      </c>
      <c r="HZ94">
        <v>741.47</v>
      </c>
      <c r="IA94">
        <v>0</v>
      </c>
      <c r="IC94">
        <v>1407.922</v>
      </c>
      <c r="ID94">
        <v>0</v>
      </c>
      <c r="IF94">
        <v>1417.828</v>
      </c>
      <c r="IG94">
        <v>0</v>
      </c>
      <c r="II94">
        <v>762.45699999999999</v>
      </c>
      <c r="IJ94">
        <v>0</v>
      </c>
      <c r="IL94">
        <v>762.53099999999995</v>
      </c>
      <c r="IM94">
        <v>0</v>
      </c>
      <c r="IO94">
        <v>1406.3978999999999</v>
      </c>
      <c r="IP94">
        <v>0</v>
      </c>
      <c r="IR94">
        <v>1433.068</v>
      </c>
      <c r="IS94">
        <v>0</v>
      </c>
      <c r="IU94">
        <v>775.31899999999996</v>
      </c>
      <c r="IV94">
        <v>0</v>
      </c>
      <c r="IX94">
        <v>775.47900000000004</v>
      </c>
      <c r="IY94">
        <v>0</v>
      </c>
      <c r="JA94">
        <v>1530.2739999999999</v>
      </c>
      <c r="JB94">
        <v>0</v>
      </c>
      <c r="JD94">
        <v>1531.1369999999999</v>
      </c>
      <c r="JE94">
        <v>0</v>
      </c>
      <c r="JG94">
        <v>780.80200000000002</v>
      </c>
      <c r="JH94">
        <v>0</v>
      </c>
      <c r="JJ94">
        <v>780.69200000000001</v>
      </c>
      <c r="JK94">
        <v>0</v>
      </c>
      <c r="JM94">
        <v>1510.2841000000001</v>
      </c>
      <c r="JN94">
        <v>0</v>
      </c>
      <c r="JP94">
        <v>1510.665</v>
      </c>
      <c r="JQ94">
        <v>0</v>
      </c>
      <c r="JS94">
        <v>753.11900000000003</v>
      </c>
      <c r="JT94">
        <v>0</v>
      </c>
      <c r="JV94">
        <v>752.99699999999996</v>
      </c>
      <c r="JW94">
        <v>0</v>
      </c>
      <c r="JY94">
        <v>1517.9041</v>
      </c>
      <c r="JZ94">
        <v>0</v>
      </c>
      <c r="KB94">
        <v>1518.2339999999999</v>
      </c>
      <c r="KC94">
        <v>0</v>
      </c>
      <c r="KE94">
        <v>736.97500000000002</v>
      </c>
      <c r="KF94">
        <v>0.10199999999999999</v>
      </c>
      <c r="KH94">
        <v>737.173</v>
      </c>
      <c r="KI94">
        <v>0.10199999999999999</v>
      </c>
      <c r="KK94">
        <v>1531.3408999999999</v>
      </c>
      <c r="KL94">
        <v>0</v>
      </c>
      <c r="KN94">
        <v>1531.7469000000001</v>
      </c>
      <c r="KO94">
        <v>0</v>
      </c>
      <c r="KQ94">
        <v>770.51800000000003</v>
      </c>
      <c r="KR94">
        <v>2.5000000000000001E-2</v>
      </c>
      <c r="KT94">
        <v>770.71799999999996</v>
      </c>
      <c r="KU94">
        <v>2.5000000000000001E-2</v>
      </c>
      <c r="KV94">
        <v>99.951231661500003</v>
      </c>
      <c r="KW94">
        <v>92.672643739500003</v>
      </c>
      <c r="KX94">
        <v>82.055845054800002</v>
      </c>
      <c r="KY94">
        <v>72.692315968800003</v>
      </c>
      <c r="KZ94">
        <v>74.348431194599996</v>
      </c>
      <c r="LA94">
        <v>91.808627219399995</v>
      </c>
      <c r="LB94">
        <v>74.275163164999995</v>
      </c>
      <c r="LC94">
        <v>0</v>
      </c>
      <c r="LD94">
        <v>0</v>
      </c>
      <c r="LE94">
        <v>0</v>
      </c>
      <c r="LF94">
        <v>0</v>
      </c>
      <c r="LG94">
        <v>0</v>
      </c>
      <c r="LH94">
        <v>-22.538537599999998</v>
      </c>
      <c r="LI94">
        <v>-5.4965346000000004</v>
      </c>
      <c r="LJ94">
        <v>-58.123759084999996</v>
      </c>
      <c r="LK94">
        <v>-41.076975023999999</v>
      </c>
      <c r="LL94">
        <v>-25.193560440000006</v>
      </c>
      <c r="LM94">
        <v>-15.041026715000001</v>
      </c>
      <c r="LN94">
        <v>-15.216583263999999</v>
      </c>
      <c r="LO94">
        <v>-32.761421964</v>
      </c>
      <c r="LP94">
        <v>-29.718976904000005</v>
      </c>
      <c r="LQ94">
        <v>0</v>
      </c>
      <c r="LR94">
        <v>0</v>
      </c>
      <c r="LS94">
        <v>0</v>
      </c>
      <c r="LT94">
        <v>0</v>
      </c>
      <c r="LU94">
        <v>0</v>
      </c>
      <c r="LV94">
        <v>0</v>
      </c>
      <c r="LW94">
        <v>0</v>
      </c>
      <c r="LX94">
        <v>103.568175</v>
      </c>
      <c r="LY94">
        <v>102.20812500000001</v>
      </c>
      <c r="LZ94">
        <v>101.3142</v>
      </c>
      <c r="MA94">
        <v>100.90867499999999</v>
      </c>
      <c r="MB94">
        <v>102.3165</v>
      </c>
      <c r="MC94">
        <v>0</v>
      </c>
      <c r="MD94">
        <v>0</v>
      </c>
      <c r="ME94">
        <v>-20.387607939900001</v>
      </c>
      <c r="MF94">
        <v>-18.076727371299999</v>
      </c>
      <c r="MG94">
        <v>-17.0170184439</v>
      </c>
      <c r="MH94">
        <v>-16.160999261399997</v>
      </c>
      <c r="MI94">
        <v>-11.506270392899999</v>
      </c>
      <c r="MJ94">
        <v>-17.0181851412</v>
      </c>
      <c r="MK94">
        <v>-12.561102200700001</v>
      </c>
      <c r="ML94">
        <v>125.00803963660002</v>
      </c>
      <c r="MM94">
        <v>135.72706634420001</v>
      </c>
      <c r="MN94">
        <v>141.15946617089998</v>
      </c>
      <c r="MO94">
        <v>142.39896499239998</v>
      </c>
      <c r="MP94">
        <v>149.94207753769999</v>
      </c>
      <c r="MQ94">
        <v>19.490482514199996</v>
      </c>
      <c r="MR94">
        <v>26.498549460299991</v>
      </c>
    </row>
    <row r="95" spans="1:356" x14ac:dyDescent="0.25">
      <c r="A95">
        <v>134</v>
      </c>
      <c r="B95" t="s">
        <v>476</v>
      </c>
      <c r="C95" s="3">
        <v>42831.282418981478</v>
      </c>
      <c r="D95">
        <v>52.865600000000001</v>
      </c>
      <c r="E95">
        <v>55.031000000000006</v>
      </c>
      <c r="F95">
        <v>55</v>
      </c>
      <c r="G95">
        <v>35</v>
      </c>
      <c r="H95">
        <v>1.1117999999999999</v>
      </c>
      <c r="I95">
        <v>325.09210000000002</v>
      </c>
      <c r="J95">
        <v>15864</v>
      </c>
      <c r="K95">
        <v>29</v>
      </c>
      <c r="L95">
        <v>139022</v>
      </c>
      <c r="M95">
        <v>139071</v>
      </c>
      <c r="N95">
        <v>139188</v>
      </c>
      <c r="O95">
        <v>139196</v>
      </c>
      <c r="P95">
        <v>139337</v>
      </c>
      <c r="Q95">
        <v>139295</v>
      </c>
      <c r="R95">
        <v>221101</v>
      </c>
      <c r="S95">
        <v>221119</v>
      </c>
      <c r="T95">
        <v>220921</v>
      </c>
      <c r="U95">
        <v>221010</v>
      </c>
      <c r="V95">
        <v>215731</v>
      </c>
      <c r="W95">
        <v>215756</v>
      </c>
      <c r="X95">
        <v>215509</v>
      </c>
      <c r="Y95">
        <v>215491</v>
      </c>
      <c r="Z95">
        <v>292987</v>
      </c>
      <c r="AA95">
        <v>292979</v>
      </c>
      <c r="AB95">
        <v>1291.8399999999999</v>
      </c>
      <c r="AC95">
        <v>2112.4319</v>
      </c>
      <c r="AD95">
        <v>6</v>
      </c>
      <c r="AE95">
        <v>161.7217</v>
      </c>
      <c r="AF95">
        <v>161.7217</v>
      </c>
      <c r="AG95">
        <v>161.7217</v>
      </c>
      <c r="AH95">
        <v>161.7217</v>
      </c>
      <c r="AI95">
        <v>161.7217</v>
      </c>
      <c r="AJ95">
        <v>36.218200000000003</v>
      </c>
      <c r="AK95">
        <v>36.218200000000003</v>
      </c>
      <c r="AL95">
        <v>1177.5391</v>
      </c>
      <c r="AM95">
        <v>1111.9618</v>
      </c>
      <c r="AN95">
        <v>1060.5</v>
      </c>
      <c r="AO95">
        <v>925.73230000000001</v>
      </c>
      <c r="AP95">
        <v>1063.9423999999999</v>
      </c>
      <c r="AQ95">
        <v>1013.8504</v>
      </c>
      <c r="AR95">
        <v>998.4357</v>
      </c>
      <c r="AS95">
        <v>984.30939999999998</v>
      </c>
      <c r="AT95">
        <v>969.29909999999995</v>
      </c>
      <c r="AU95">
        <v>957.60720000000003</v>
      </c>
      <c r="AV95">
        <v>945.59640000000002</v>
      </c>
      <c r="AW95">
        <v>932.29250000000002</v>
      </c>
      <c r="AX95">
        <v>16</v>
      </c>
      <c r="AY95">
        <v>18.8</v>
      </c>
      <c r="AZ95">
        <v>32.296500000000002</v>
      </c>
      <c r="BA95">
        <v>23.326499999999999</v>
      </c>
      <c r="BB95">
        <v>17.007300000000001</v>
      </c>
      <c r="BC95">
        <v>13.0886</v>
      </c>
      <c r="BD95">
        <v>10.301</v>
      </c>
      <c r="BE95">
        <v>8.1041000000000007</v>
      </c>
      <c r="BF95">
        <v>6.5145999999999997</v>
      </c>
      <c r="BG95">
        <v>5.6566000000000001</v>
      </c>
      <c r="BH95">
        <v>5.6271000000000004</v>
      </c>
      <c r="BI95">
        <v>117.87</v>
      </c>
      <c r="BJ95">
        <v>137.96</v>
      </c>
      <c r="BK95">
        <v>161.62</v>
      </c>
      <c r="BL95">
        <v>188.27</v>
      </c>
      <c r="BM95">
        <v>211.68</v>
      </c>
      <c r="BN95">
        <v>246.81</v>
      </c>
      <c r="BO95">
        <v>269.44</v>
      </c>
      <c r="BP95">
        <v>314.57</v>
      </c>
      <c r="BQ95">
        <v>343.15</v>
      </c>
      <c r="BR95">
        <v>403.82</v>
      </c>
      <c r="BS95">
        <v>425.82</v>
      </c>
      <c r="BT95">
        <v>502.79</v>
      </c>
      <c r="BU95">
        <v>499.79</v>
      </c>
      <c r="BV95">
        <v>583.88</v>
      </c>
      <c r="BW95">
        <v>0</v>
      </c>
      <c r="BX95">
        <v>41.9</v>
      </c>
      <c r="BY95">
        <v>0</v>
      </c>
      <c r="BZ95">
        <v>2.8333330000000001</v>
      </c>
      <c r="CA95">
        <v>2.8841999999999999</v>
      </c>
      <c r="CB95">
        <v>2.8841999999999999</v>
      </c>
      <c r="CC95">
        <v>-0.83389999999999997</v>
      </c>
      <c r="CD95">
        <v>2.8841999999999999</v>
      </c>
      <c r="CE95">
        <v>2103522</v>
      </c>
      <c r="CF95">
        <v>2</v>
      </c>
      <c r="CI95">
        <v>2.4550000000000001</v>
      </c>
      <c r="CJ95">
        <v>4.4736000000000002</v>
      </c>
      <c r="CK95">
        <v>5.3207000000000004</v>
      </c>
      <c r="CL95">
        <v>6.3329000000000004</v>
      </c>
      <c r="CM95">
        <v>7.4413999999999998</v>
      </c>
      <c r="CN95">
        <v>9.7550000000000008</v>
      </c>
      <c r="CO95">
        <v>2.7040000000000002</v>
      </c>
      <c r="CP95">
        <v>5.0720000000000001</v>
      </c>
      <c r="CQ95">
        <v>6.09</v>
      </c>
      <c r="CR95">
        <v>7.5179999999999998</v>
      </c>
      <c r="CS95">
        <v>9.0419999999999998</v>
      </c>
      <c r="CT95">
        <v>12.22</v>
      </c>
      <c r="CU95">
        <v>24.906099999999999</v>
      </c>
      <c r="CV95">
        <v>25.011800000000001</v>
      </c>
      <c r="CW95">
        <v>25.0091</v>
      </c>
      <c r="CX95">
        <v>24.980399999999999</v>
      </c>
      <c r="CY95">
        <v>24.984100000000002</v>
      </c>
      <c r="CZ95">
        <v>24.8505</v>
      </c>
      <c r="DB95">
        <v>14680</v>
      </c>
      <c r="DC95">
        <v>570</v>
      </c>
      <c r="DD95">
        <v>4</v>
      </c>
      <c r="DF95" t="s">
        <v>477</v>
      </c>
      <c r="DG95">
        <v>559</v>
      </c>
      <c r="DH95">
        <v>1102</v>
      </c>
      <c r="DI95">
        <v>11</v>
      </c>
      <c r="DJ95">
        <v>8</v>
      </c>
      <c r="DK95">
        <v>35</v>
      </c>
      <c r="DL95">
        <v>27.5</v>
      </c>
      <c r="DM95">
        <v>2.8333330000000001</v>
      </c>
      <c r="DN95">
        <v>1191.95</v>
      </c>
      <c r="DO95">
        <v>1127.9641999999999</v>
      </c>
      <c r="DP95">
        <v>1012.4857</v>
      </c>
      <c r="DQ95">
        <v>938.4</v>
      </c>
      <c r="DR95">
        <v>888.44290000000001</v>
      </c>
      <c r="DS95">
        <v>805.10709999999995</v>
      </c>
      <c r="DT95">
        <v>685.12860000000001</v>
      </c>
      <c r="DU95">
        <v>42.592100000000002</v>
      </c>
      <c r="DV95">
        <v>39.850700000000003</v>
      </c>
      <c r="DW95">
        <v>35.062100000000001</v>
      </c>
      <c r="DX95">
        <v>34.139299999999999</v>
      </c>
      <c r="DY95">
        <v>31.9114</v>
      </c>
      <c r="DZ95">
        <v>36.322099999999999</v>
      </c>
      <c r="EA95">
        <v>31.909300000000002</v>
      </c>
      <c r="EB95">
        <v>32.296500000000002</v>
      </c>
      <c r="EC95">
        <v>23.326499999999999</v>
      </c>
      <c r="ED95">
        <v>17.007300000000001</v>
      </c>
      <c r="EE95">
        <v>13.0886</v>
      </c>
      <c r="EF95">
        <v>10.301</v>
      </c>
      <c r="EG95">
        <v>8.1041000000000007</v>
      </c>
      <c r="EH95">
        <v>6.5145999999999997</v>
      </c>
      <c r="EI95">
        <v>5.6566000000000001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0.1016</v>
      </c>
      <c r="EP95">
        <v>2.5399999999999999E-2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4.5066000000000002E-2</v>
      </c>
      <c r="EY95">
        <v>3.6859999999999997E-2</v>
      </c>
      <c r="EZ95">
        <v>3.2454999999999998E-2</v>
      </c>
      <c r="FA95">
        <v>2.0057999999999999E-2</v>
      </c>
      <c r="FB95">
        <v>2.2324E-2</v>
      </c>
      <c r="FC95">
        <v>2.2700999999999999E-2</v>
      </c>
      <c r="FD95">
        <v>2.1034000000000001E-2</v>
      </c>
      <c r="FE95">
        <v>-1.575E-3</v>
      </c>
      <c r="FF95">
        <v>-5.0200000000000002E-3</v>
      </c>
      <c r="FG95">
        <v>-1.2156E-2</v>
      </c>
      <c r="FH95">
        <v>-8.1060000000000004E-3</v>
      </c>
      <c r="FI95">
        <v>-1.0540000000000001E-2</v>
      </c>
      <c r="FJ95">
        <v>6.6399999999999999E-4</v>
      </c>
      <c r="FK95">
        <v>1.091E-3</v>
      </c>
      <c r="FL95">
        <v>8.3821999999999994E-2</v>
      </c>
      <c r="FM95">
        <v>8.1266000000000005E-2</v>
      </c>
      <c r="FN95">
        <v>7.9059000000000004E-2</v>
      </c>
      <c r="FO95">
        <v>7.6107999999999995E-2</v>
      </c>
      <c r="FP95">
        <v>8.0832000000000001E-2</v>
      </c>
      <c r="FQ95">
        <v>0.108143</v>
      </c>
      <c r="FR95">
        <v>0.101231</v>
      </c>
      <c r="FS95">
        <v>-0.214506</v>
      </c>
      <c r="FT95">
        <v>-0.211474</v>
      </c>
      <c r="FU95">
        <v>-0.20959900000000001</v>
      </c>
      <c r="FV95">
        <v>-0.208787</v>
      </c>
      <c r="FW95">
        <v>-0.21235100000000001</v>
      </c>
      <c r="FX95">
        <v>-0.22131500000000001</v>
      </c>
      <c r="FY95">
        <v>-0.21582000000000001</v>
      </c>
      <c r="FZ95">
        <v>-1.3472379999999999</v>
      </c>
      <c r="GA95">
        <v>-1.3197730000000001</v>
      </c>
      <c r="GB95">
        <v>-1.302859</v>
      </c>
      <c r="GC95">
        <v>-1.2947200000000001</v>
      </c>
      <c r="GD95">
        <v>-1.32952</v>
      </c>
      <c r="GE95">
        <v>-1.443238</v>
      </c>
      <c r="GF95">
        <v>-1.3922749999999999</v>
      </c>
      <c r="GG95">
        <v>-0.33502500000000002</v>
      </c>
      <c r="GH95">
        <v>-0.308228</v>
      </c>
      <c r="GI95">
        <v>-0.29405500000000001</v>
      </c>
      <c r="GJ95">
        <v>-0.29123500000000002</v>
      </c>
      <c r="GK95">
        <v>-0.32398199999999999</v>
      </c>
      <c r="GL95">
        <v>-0.44566699999999998</v>
      </c>
      <c r="GM95">
        <v>-0.39563700000000002</v>
      </c>
      <c r="GN95">
        <v>-0.39458100000000002</v>
      </c>
      <c r="GO95">
        <v>-0.36508800000000002</v>
      </c>
      <c r="GP95">
        <v>-0.34703400000000001</v>
      </c>
      <c r="GQ95">
        <v>-0.33977200000000002</v>
      </c>
      <c r="GR95">
        <v>-0.37268200000000001</v>
      </c>
      <c r="GS95">
        <v>-0.44255699999999998</v>
      </c>
      <c r="GT95">
        <v>-0.390793</v>
      </c>
      <c r="GU95">
        <v>0.423898</v>
      </c>
      <c r="GV95">
        <v>0.40415000000000001</v>
      </c>
      <c r="GW95">
        <v>0.382691</v>
      </c>
      <c r="GX95">
        <v>0.35761500000000002</v>
      </c>
      <c r="GY95">
        <v>0.65704200000000001</v>
      </c>
      <c r="GZ95">
        <v>0.56710300000000002</v>
      </c>
      <c r="HA95">
        <v>0.51705599999999996</v>
      </c>
      <c r="HB95">
        <v>-75</v>
      </c>
      <c r="HC95">
        <v>-75</v>
      </c>
      <c r="HD95">
        <v>-75</v>
      </c>
      <c r="HE95">
        <v>-75</v>
      </c>
      <c r="HF95">
        <v>-75</v>
      </c>
      <c r="HG95">
        <v>10</v>
      </c>
      <c r="HH95">
        <v>-10</v>
      </c>
      <c r="HI95">
        <v>-1.3800779999999999</v>
      </c>
      <c r="HJ95">
        <v>-1.3618300000000001</v>
      </c>
      <c r="HK95">
        <v>-1.349715</v>
      </c>
      <c r="HL95">
        <v>-1.3441590000000001</v>
      </c>
      <c r="HM95">
        <v>-1.3624430000000001</v>
      </c>
      <c r="HN95">
        <v>0</v>
      </c>
      <c r="HO95">
        <v>0</v>
      </c>
      <c r="HQ95">
        <v>1452.829</v>
      </c>
      <c r="HR95">
        <v>0</v>
      </c>
      <c r="HT95">
        <v>1454.6579999999999</v>
      </c>
      <c r="HU95">
        <v>0</v>
      </c>
      <c r="HW95">
        <v>741.70899999999995</v>
      </c>
      <c r="HX95">
        <v>0</v>
      </c>
      <c r="HZ95">
        <v>741.47</v>
      </c>
      <c r="IA95">
        <v>0</v>
      </c>
      <c r="IC95">
        <v>1407.922</v>
      </c>
      <c r="ID95">
        <v>0</v>
      </c>
      <c r="IF95">
        <v>1417.828</v>
      </c>
      <c r="IG95">
        <v>0</v>
      </c>
      <c r="II95">
        <v>762.45699999999999</v>
      </c>
      <c r="IJ95">
        <v>0</v>
      </c>
      <c r="IL95">
        <v>762.53099999999995</v>
      </c>
      <c r="IM95">
        <v>0</v>
      </c>
      <c r="IO95">
        <v>1406.3978999999999</v>
      </c>
      <c r="IP95">
        <v>0</v>
      </c>
      <c r="IR95">
        <v>1433.068</v>
      </c>
      <c r="IS95">
        <v>0</v>
      </c>
      <c r="IU95">
        <v>775.31899999999996</v>
      </c>
      <c r="IV95">
        <v>0</v>
      </c>
      <c r="IX95">
        <v>775.47900000000004</v>
      </c>
      <c r="IY95">
        <v>0</v>
      </c>
      <c r="JA95">
        <v>1530.2739999999999</v>
      </c>
      <c r="JB95">
        <v>0</v>
      </c>
      <c r="JD95">
        <v>1531.1369999999999</v>
      </c>
      <c r="JE95">
        <v>0</v>
      </c>
      <c r="JG95">
        <v>780.80200000000002</v>
      </c>
      <c r="JH95">
        <v>0</v>
      </c>
      <c r="JJ95">
        <v>780.69200000000001</v>
      </c>
      <c r="JK95">
        <v>0</v>
      </c>
      <c r="JM95">
        <v>1510.2841000000001</v>
      </c>
      <c r="JN95">
        <v>0</v>
      </c>
      <c r="JP95">
        <v>1510.665</v>
      </c>
      <c r="JQ95">
        <v>0</v>
      </c>
      <c r="JS95">
        <v>753.11900000000003</v>
      </c>
      <c r="JT95">
        <v>0</v>
      </c>
      <c r="JV95">
        <v>752.99699999999996</v>
      </c>
      <c r="JW95">
        <v>0</v>
      </c>
      <c r="JY95">
        <v>1517.9041</v>
      </c>
      <c r="JZ95">
        <v>0</v>
      </c>
      <c r="KB95">
        <v>1518.2339999999999</v>
      </c>
      <c r="KC95">
        <v>0</v>
      </c>
      <c r="KE95">
        <v>736.97500000000002</v>
      </c>
      <c r="KF95">
        <v>0.10199999999999999</v>
      </c>
      <c r="KH95">
        <v>737.173</v>
      </c>
      <c r="KI95">
        <v>0.10199999999999999</v>
      </c>
      <c r="KK95">
        <v>1531.3408999999999</v>
      </c>
      <c r="KL95">
        <v>0</v>
      </c>
      <c r="KN95">
        <v>1531.7469000000001</v>
      </c>
      <c r="KO95">
        <v>0</v>
      </c>
      <c r="KQ95">
        <v>770.51800000000003</v>
      </c>
      <c r="KR95">
        <v>2.5000000000000001E-2</v>
      </c>
      <c r="KT95">
        <v>770.71799999999996</v>
      </c>
      <c r="KU95">
        <v>2.5000000000000001E-2</v>
      </c>
      <c r="KV95">
        <v>99.911632900000001</v>
      </c>
      <c r="KW95">
        <v>91.665138677199991</v>
      </c>
      <c r="KX95">
        <v>80.046106956299994</v>
      </c>
      <c r="KY95">
        <v>71.419747199999989</v>
      </c>
      <c r="KZ95">
        <v>71.814616492799999</v>
      </c>
      <c r="LA95">
        <v>87.066697115300002</v>
      </c>
      <c r="LB95">
        <v>69.356253306599996</v>
      </c>
      <c r="LC95">
        <v>0</v>
      </c>
      <c r="LD95">
        <v>0</v>
      </c>
      <c r="LE95">
        <v>0</v>
      </c>
      <c r="LF95">
        <v>0</v>
      </c>
      <c r="LG95">
        <v>0</v>
      </c>
      <c r="LH95">
        <v>-22.485603999999999</v>
      </c>
      <c r="LI95">
        <v>-5.4818280000000001</v>
      </c>
      <c r="LJ95">
        <v>-58.592727857999996</v>
      </c>
      <c r="LK95">
        <v>-42.02157231999999</v>
      </c>
      <c r="LL95">
        <v>-26.446734840999994</v>
      </c>
      <c r="LM95">
        <v>-15.474493440000002</v>
      </c>
      <c r="LN95">
        <v>-15.667063679999998</v>
      </c>
      <c r="LO95">
        <v>-33.72125587</v>
      </c>
      <c r="LP95">
        <v>-30.804084374999999</v>
      </c>
      <c r="LQ95">
        <v>0</v>
      </c>
      <c r="LR95">
        <v>0</v>
      </c>
      <c r="LS95">
        <v>0</v>
      </c>
      <c r="LT95">
        <v>0</v>
      </c>
      <c r="LU95">
        <v>0</v>
      </c>
      <c r="LV95">
        <v>0</v>
      </c>
      <c r="LW95">
        <v>0</v>
      </c>
      <c r="LX95">
        <v>103.50585</v>
      </c>
      <c r="LY95">
        <v>102.13725000000001</v>
      </c>
      <c r="LZ95">
        <v>101.22862499999999</v>
      </c>
      <c r="MA95">
        <v>100.811925</v>
      </c>
      <c r="MB95">
        <v>102.18322500000001</v>
      </c>
      <c r="MC95">
        <v>0</v>
      </c>
      <c r="MD95">
        <v>0</v>
      </c>
      <c r="ME95">
        <v>-14.269418302500002</v>
      </c>
      <c r="MF95">
        <v>-12.2831015596</v>
      </c>
      <c r="MG95">
        <v>-10.310185815500001</v>
      </c>
      <c r="MH95">
        <v>-9.9425590355000004</v>
      </c>
      <c r="MI95">
        <v>-10.338719194799999</v>
      </c>
      <c r="MJ95">
        <v>-16.1875613407</v>
      </c>
      <c r="MK95">
        <v>-12.624499724100001</v>
      </c>
      <c r="ML95">
        <v>130.55533673949998</v>
      </c>
      <c r="MM95">
        <v>139.49771479760003</v>
      </c>
      <c r="MN95">
        <v>144.51781129979997</v>
      </c>
      <c r="MO95">
        <v>146.81461972449998</v>
      </c>
      <c r="MP95">
        <v>147.99205861800002</v>
      </c>
      <c r="MQ95">
        <v>14.672275904600006</v>
      </c>
      <c r="MR95">
        <v>20.445841207499999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S96"/>
  <sheetViews>
    <sheetView workbookViewId="0">
      <selection activeCell="A3" sqref="A3:BS96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1177</v>
      </c>
      <c r="B3">
        <v>365.451231249427</v>
      </c>
      <c r="C3">
        <v>9.3130812334824801E-4</v>
      </c>
      <c r="D3">
        <v>0</v>
      </c>
      <c r="E3">
        <v>588.5</v>
      </c>
      <c r="F3">
        <v>-588.5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9.3130812334824801E-4</v>
      </c>
      <c r="R3">
        <v>9.3130812334824801E-4</v>
      </c>
      <c r="S3">
        <v>9.3130812334824801E-4</v>
      </c>
      <c r="T3">
        <v>9.3130812334824801E-4</v>
      </c>
      <c r="U3">
        <v>9.3130812334824801E-4</v>
      </c>
      <c r="V3">
        <v>9.3130812334824801E-4</v>
      </c>
      <c r="W3">
        <v>9.3130812334824801E-4</v>
      </c>
      <c r="X3">
        <v>9.3130812334824801E-4</v>
      </c>
      <c r="Y3">
        <v>9.3130812334824801E-4</v>
      </c>
      <c r="Z3">
        <v>9.3130812334824801E-4</v>
      </c>
      <c r="AA3">
        <v>9.3130812334824801E-4</v>
      </c>
      <c r="AB3">
        <v>9.3130812334824801E-4</v>
      </c>
      <c r="AC3">
        <v>9.3130812334824801E-4</v>
      </c>
      <c r="AD3">
        <v>9.3130812334824801E-4</v>
      </c>
      <c r="AE3">
        <v>9.3130812334824801E-4</v>
      </c>
      <c r="AF3">
        <v>9.3130812334824801E-4</v>
      </c>
      <c r="AG3">
        <v>9.3130812334824801E-4</v>
      </c>
      <c r="AH3">
        <v>9.3130812334824801E-4</v>
      </c>
      <c r="AI3">
        <v>9.3130812334824801E-4</v>
      </c>
      <c r="AJ3">
        <v>9.3130812334824801E-4</v>
      </c>
      <c r="AK3">
        <v>9.3130812334824801E-4</v>
      </c>
      <c r="AL3">
        <v>9.3130812334824801E-4</v>
      </c>
      <c r="AM3">
        <v>9.3130812334824801E-4</v>
      </c>
      <c r="AN3">
        <v>9.3130812334824801E-4</v>
      </c>
      <c r="AO3">
        <v>9.3130812334824801E-4</v>
      </c>
      <c r="AP3">
        <v>9.3130812334824801E-4</v>
      </c>
      <c r="AQ3">
        <v>9.3130812334824801E-4</v>
      </c>
      <c r="AR3">
        <v>9.3130812334824801E-4</v>
      </c>
      <c r="AS3">
        <v>9.3130812334824801E-4</v>
      </c>
      <c r="AT3">
        <v>9.3130812334824801E-4</v>
      </c>
      <c r="AU3">
        <v>9.3130812334824801E-4</v>
      </c>
      <c r="AV3">
        <v>9.3130812334824801E-4</v>
      </c>
      <c r="AW3">
        <v>9.3130812334824801E-4</v>
      </c>
      <c r="AX3">
        <v>9.3130812334824801E-4</v>
      </c>
      <c r="AY3">
        <v>9.3130812334824801E-4</v>
      </c>
      <c r="AZ3">
        <v>9.3130812334824801E-4</v>
      </c>
      <c r="BA3">
        <v>9.3130812334824801E-4</v>
      </c>
      <c r="BB3">
        <v>9.3130812334824801E-4</v>
      </c>
      <c r="BC3">
        <v>9.3130812334824801E-4</v>
      </c>
      <c r="BD3">
        <v>9.3130812334824801E-4</v>
      </c>
      <c r="BE3">
        <v>9.3130812334824801E-4</v>
      </c>
      <c r="BF3">
        <v>9.3130812334824801E-4</v>
      </c>
      <c r="BG3">
        <v>9.3130812334824801E-4</v>
      </c>
      <c r="BH3">
        <v>9.3130812334824801E-4</v>
      </c>
      <c r="BI3">
        <v>9.3130812334824801E-4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1244</v>
      </c>
      <c r="B4">
        <v>361.49305381487704</v>
      </c>
      <c r="C4">
        <v>9.2122118839430846E-4</v>
      </c>
      <c r="D4">
        <v>0</v>
      </c>
      <c r="E4">
        <v>622</v>
      </c>
      <c r="F4">
        <v>-622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9.2122118839430846E-4</v>
      </c>
      <c r="Q4">
        <v>9.2122118839430846E-4</v>
      </c>
      <c r="R4">
        <v>9.2122118839430846E-4</v>
      </c>
      <c r="S4">
        <v>9.2122118839430846E-4</v>
      </c>
      <c r="T4">
        <v>9.2122118839430846E-4</v>
      </c>
      <c r="U4">
        <v>9.2122118839430846E-4</v>
      </c>
      <c r="V4">
        <v>9.2122118839430846E-4</v>
      </c>
      <c r="W4">
        <v>9.2122118839430846E-4</v>
      </c>
      <c r="X4">
        <v>9.2122118839430846E-4</v>
      </c>
      <c r="Y4">
        <v>9.2122118839430846E-4</v>
      </c>
      <c r="Z4">
        <v>9.2122118839430846E-4</v>
      </c>
      <c r="AA4">
        <v>9.2122118839430846E-4</v>
      </c>
      <c r="AB4">
        <v>9.2122118839430846E-4</v>
      </c>
      <c r="AC4">
        <v>9.2122118839430846E-4</v>
      </c>
      <c r="AD4">
        <v>9.2122118839430846E-4</v>
      </c>
      <c r="AE4">
        <v>9.2122118839430846E-4</v>
      </c>
      <c r="AF4">
        <v>9.2122118839430846E-4</v>
      </c>
      <c r="AG4">
        <v>9.2122118839430846E-4</v>
      </c>
      <c r="AH4">
        <v>9.2122118839430846E-4</v>
      </c>
      <c r="AI4">
        <v>9.2122118839430846E-4</v>
      </c>
      <c r="AJ4">
        <v>9.2122118839430846E-4</v>
      </c>
      <c r="AK4">
        <v>9.2122118839430846E-4</v>
      </c>
      <c r="AL4">
        <v>9.2122118839430846E-4</v>
      </c>
      <c r="AM4">
        <v>9.2122118839430846E-4</v>
      </c>
      <c r="AN4">
        <v>9.2122118839430846E-4</v>
      </c>
      <c r="AO4">
        <v>9.2122118839430846E-4</v>
      </c>
      <c r="AP4">
        <v>9.2122118839430846E-4</v>
      </c>
      <c r="AQ4">
        <v>9.2122118839430846E-4</v>
      </c>
      <c r="AR4">
        <v>9.2122118839430846E-4</v>
      </c>
      <c r="AS4">
        <v>9.2122118839430846E-4</v>
      </c>
      <c r="AT4">
        <v>9.2122118839430846E-4</v>
      </c>
      <c r="AU4">
        <v>9.2122118839430846E-4</v>
      </c>
      <c r="AV4">
        <v>9.2122118839430846E-4</v>
      </c>
      <c r="AW4">
        <v>9.2122118839430846E-4</v>
      </c>
      <c r="AX4">
        <v>9.2122118839430846E-4</v>
      </c>
      <c r="AY4">
        <v>9.2122118839430846E-4</v>
      </c>
      <c r="AZ4">
        <v>9.2122118839430846E-4</v>
      </c>
      <c r="BA4">
        <v>9.2122118839430846E-4</v>
      </c>
      <c r="BB4">
        <v>9.2122118839430846E-4</v>
      </c>
      <c r="BC4">
        <v>9.2122118839430846E-4</v>
      </c>
      <c r="BD4">
        <v>9.2122118839430846E-4</v>
      </c>
      <c r="BE4">
        <v>9.2122118839430846E-4</v>
      </c>
      <c r="BF4">
        <v>9.2122118839430846E-4</v>
      </c>
      <c r="BG4">
        <v>9.2122118839430846E-4</v>
      </c>
      <c r="BH4">
        <v>9.2122118839430846E-4</v>
      </c>
      <c r="BI4">
        <v>9.2122118839430846E-4</v>
      </c>
      <c r="BJ4">
        <v>9.2122118839430846E-4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1244</v>
      </c>
      <c r="B5">
        <v>357.44914360598585</v>
      </c>
      <c r="C5">
        <v>9.1091577386675192E-4</v>
      </c>
      <c r="D5">
        <v>0</v>
      </c>
      <c r="E5">
        <v>622</v>
      </c>
      <c r="F5">
        <v>-622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9.1091577386675192E-4</v>
      </c>
      <c r="Q5">
        <v>9.1091577386675192E-4</v>
      </c>
      <c r="R5">
        <v>9.1091577386675192E-4</v>
      </c>
      <c r="S5">
        <v>9.1091577386675192E-4</v>
      </c>
      <c r="T5">
        <v>9.1091577386675192E-4</v>
      </c>
      <c r="U5">
        <v>9.1091577386675192E-4</v>
      </c>
      <c r="V5">
        <v>9.1091577386675192E-4</v>
      </c>
      <c r="W5">
        <v>9.1091577386675192E-4</v>
      </c>
      <c r="X5">
        <v>9.1091577386675192E-4</v>
      </c>
      <c r="Y5">
        <v>9.1091577386675192E-4</v>
      </c>
      <c r="Z5">
        <v>9.1091577386675192E-4</v>
      </c>
      <c r="AA5">
        <v>9.1091577386675192E-4</v>
      </c>
      <c r="AB5">
        <v>9.1091577386675192E-4</v>
      </c>
      <c r="AC5">
        <v>9.1091577386675192E-4</v>
      </c>
      <c r="AD5">
        <v>9.1091577386675192E-4</v>
      </c>
      <c r="AE5">
        <v>9.1091577386675192E-4</v>
      </c>
      <c r="AF5">
        <v>9.1091577386675192E-4</v>
      </c>
      <c r="AG5">
        <v>9.1091577386675192E-4</v>
      </c>
      <c r="AH5">
        <v>9.1091577386675192E-4</v>
      </c>
      <c r="AI5">
        <v>9.1091577386675192E-4</v>
      </c>
      <c r="AJ5">
        <v>9.1091577386675192E-4</v>
      </c>
      <c r="AK5">
        <v>9.1091577386675192E-4</v>
      </c>
      <c r="AL5">
        <v>9.1091577386675192E-4</v>
      </c>
      <c r="AM5">
        <v>9.1091577386675192E-4</v>
      </c>
      <c r="AN5">
        <v>9.1091577386675192E-4</v>
      </c>
      <c r="AO5">
        <v>9.1091577386675192E-4</v>
      </c>
      <c r="AP5">
        <v>9.1091577386675192E-4</v>
      </c>
      <c r="AQ5">
        <v>9.1091577386675192E-4</v>
      </c>
      <c r="AR5">
        <v>9.1091577386675192E-4</v>
      </c>
      <c r="AS5">
        <v>9.1091577386675192E-4</v>
      </c>
      <c r="AT5">
        <v>9.1091577386675192E-4</v>
      </c>
      <c r="AU5">
        <v>9.1091577386675192E-4</v>
      </c>
      <c r="AV5">
        <v>9.1091577386675192E-4</v>
      </c>
      <c r="AW5">
        <v>9.1091577386675192E-4</v>
      </c>
      <c r="AX5">
        <v>9.1091577386675192E-4</v>
      </c>
      <c r="AY5">
        <v>9.1091577386675192E-4</v>
      </c>
      <c r="AZ5">
        <v>9.1091577386675192E-4</v>
      </c>
      <c r="BA5">
        <v>9.1091577386675192E-4</v>
      </c>
      <c r="BB5">
        <v>9.1091577386675192E-4</v>
      </c>
      <c r="BC5">
        <v>9.1091577386675192E-4</v>
      </c>
      <c r="BD5">
        <v>9.1091577386675192E-4</v>
      </c>
      <c r="BE5">
        <v>9.1091577386675192E-4</v>
      </c>
      <c r="BF5">
        <v>9.1091577386675192E-4</v>
      </c>
      <c r="BG5">
        <v>9.1091577386675192E-4</v>
      </c>
      <c r="BH5">
        <v>9.1091577386675192E-4</v>
      </c>
      <c r="BI5">
        <v>9.1091577386675192E-4</v>
      </c>
      <c r="BJ5">
        <v>9.1091577386675192E-4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1244</v>
      </c>
      <c r="B6">
        <v>357.9773191157305</v>
      </c>
      <c r="C6">
        <v>9.1226176507082325E-4</v>
      </c>
      <c r="D6">
        <v>0</v>
      </c>
      <c r="E6">
        <v>622</v>
      </c>
      <c r="F6">
        <v>-622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9.1226176507082325E-4</v>
      </c>
      <c r="Q6">
        <v>9.1226176507082325E-4</v>
      </c>
      <c r="R6">
        <v>9.1226176507082325E-4</v>
      </c>
      <c r="S6">
        <v>9.1226176507082325E-4</v>
      </c>
      <c r="T6">
        <v>9.1226176507082325E-4</v>
      </c>
      <c r="U6">
        <v>9.1226176507082325E-4</v>
      </c>
      <c r="V6">
        <v>9.1226176507082325E-4</v>
      </c>
      <c r="W6">
        <v>9.1226176507082325E-4</v>
      </c>
      <c r="X6">
        <v>9.1226176507082325E-4</v>
      </c>
      <c r="Y6">
        <v>9.1226176507082325E-4</v>
      </c>
      <c r="Z6">
        <v>9.1226176507082325E-4</v>
      </c>
      <c r="AA6">
        <v>9.1226176507082325E-4</v>
      </c>
      <c r="AB6">
        <v>9.1226176507082325E-4</v>
      </c>
      <c r="AC6">
        <v>9.1226176507082325E-4</v>
      </c>
      <c r="AD6">
        <v>9.1226176507082325E-4</v>
      </c>
      <c r="AE6">
        <v>9.1226176507082325E-4</v>
      </c>
      <c r="AF6">
        <v>9.1226176507082325E-4</v>
      </c>
      <c r="AG6">
        <v>9.1226176507082325E-4</v>
      </c>
      <c r="AH6">
        <v>9.1226176507082325E-4</v>
      </c>
      <c r="AI6">
        <v>9.1226176507082325E-4</v>
      </c>
      <c r="AJ6">
        <v>9.1226176507082325E-4</v>
      </c>
      <c r="AK6">
        <v>9.1226176507082325E-4</v>
      </c>
      <c r="AL6">
        <v>9.1226176507082325E-4</v>
      </c>
      <c r="AM6">
        <v>9.1226176507082325E-4</v>
      </c>
      <c r="AN6">
        <v>9.1226176507082325E-4</v>
      </c>
      <c r="AO6">
        <v>9.1226176507082325E-4</v>
      </c>
      <c r="AP6">
        <v>9.1226176507082325E-4</v>
      </c>
      <c r="AQ6">
        <v>9.1226176507082325E-4</v>
      </c>
      <c r="AR6">
        <v>9.1226176507082325E-4</v>
      </c>
      <c r="AS6">
        <v>9.1226176507082325E-4</v>
      </c>
      <c r="AT6">
        <v>9.1226176507082325E-4</v>
      </c>
      <c r="AU6">
        <v>9.1226176507082325E-4</v>
      </c>
      <c r="AV6">
        <v>9.1226176507082325E-4</v>
      </c>
      <c r="AW6">
        <v>9.1226176507082325E-4</v>
      </c>
      <c r="AX6">
        <v>9.1226176507082325E-4</v>
      </c>
      <c r="AY6">
        <v>9.1226176507082325E-4</v>
      </c>
      <c r="AZ6">
        <v>9.1226176507082325E-4</v>
      </c>
      <c r="BA6">
        <v>9.1226176507082325E-4</v>
      </c>
      <c r="BB6">
        <v>9.1226176507082325E-4</v>
      </c>
      <c r="BC6">
        <v>9.1226176507082325E-4</v>
      </c>
      <c r="BD6">
        <v>9.1226176507082325E-4</v>
      </c>
      <c r="BE6">
        <v>9.1226176507082325E-4</v>
      </c>
      <c r="BF6">
        <v>9.1226176507082325E-4</v>
      </c>
      <c r="BG6">
        <v>9.1226176507082325E-4</v>
      </c>
      <c r="BH6">
        <v>9.1226176507082325E-4</v>
      </c>
      <c r="BI6">
        <v>9.1226176507082325E-4</v>
      </c>
      <c r="BJ6">
        <v>9.1226176507082325E-4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1244</v>
      </c>
      <c r="B7">
        <v>352.61685118165042</v>
      </c>
      <c r="C7">
        <v>8.9860126291602474E-4</v>
      </c>
      <c r="D7">
        <v>0</v>
      </c>
      <c r="E7">
        <v>622</v>
      </c>
      <c r="F7">
        <v>-622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8.9860126291602474E-4</v>
      </c>
      <c r="Q7">
        <v>8.9860126291602474E-4</v>
      </c>
      <c r="R7">
        <v>8.9860126291602474E-4</v>
      </c>
      <c r="S7">
        <v>8.9860126291602474E-4</v>
      </c>
      <c r="T7">
        <v>8.9860126291602474E-4</v>
      </c>
      <c r="U7">
        <v>8.9860126291602474E-4</v>
      </c>
      <c r="V7">
        <v>8.9860126291602474E-4</v>
      </c>
      <c r="W7">
        <v>8.9860126291602474E-4</v>
      </c>
      <c r="X7">
        <v>8.9860126291602474E-4</v>
      </c>
      <c r="Y7">
        <v>8.9860126291602474E-4</v>
      </c>
      <c r="Z7">
        <v>8.9860126291602474E-4</v>
      </c>
      <c r="AA7">
        <v>8.9860126291602474E-4</v>
      </c>
      <c r="AB7">
        <v>8.9860126291602474E-4</v>
      </c>
      <c r="AC7">
        <v>8.9860126291602474E-4</v>
      </c>
      <c r="AD7">
        <v>8.9860126291602474E-4</v>
      </c>
      <c r="AE7">
        <v>8.9860126291602474E-4</v>
      </c>
      <c r="AF7">
        <v>8.9860126291602474E-4</v>
      </c>
      <c r="AG7">
        <v>8.9860126291602474E-4</v>
      </c>
      <c r="AH7">
        <v>8.9860126291602474E-4</v>
      </c>
      <c r="AI7">
        <v>8.9860126291602474E-4</v>
      </c>
      <c r="AJ7">
        <v>8.9860126291602474E-4</v>
      </c>
      <c r="AK7">
        <v>8.9860126291602474E-4</v>
      </c>
      <c r="AL7">
        <v>8.9860126291602474E-4</v>
      </c>
      <c r="AM7">
        <v>8.9860126291602474E-4</v>
      </c>
      <c r="AN7">
        <v>8.9860126291602474E-4</v>
      </c>
      <c r="AO7">
        <v>8.9860126291602474E-4</v>
      </c>
      <c r="AP7">
        <v>8.9860126291602474E-4</v>
      </c>
      <c r="AQ7">
        <v>8.9860126291602474E-4</v>
      </c>
      <c r="AR7">
        <v>8.9860126291602474E-4</v>
      </c>
      <c r="AS7">
        <v>8.9860126291602474E-4</v>
      </c>
      <c r="AT7">
        <v>8.9860126291602474E-4</v>
      </c>
      <c r="AU7">
        <v>8.9860126291602474E-4</v>
      </c>
      <c r="AV7">
        <v>8.9860126291602474E-4</v>
      </c>
      <c r="AW7">
        <v>8.9860126291602474E-4</v>
      </c>
      <c r="AX7">
        <v>8.9860126291602474E-4</v>
      </c>
      <c r="AY7">
        <v>8.9860126291602474E-4</v>
      </c>
      <c r="AZ7">
        <v>8.9860126291602474E-4</v>
      </c>
      <c r="BA7">
        <v>8.9860126291602474E-4</v>
      </c>
      <c r="BB7">
        <v>8.9860126291602474E-4</v>
      </c>
      <c r="BC7">
        <v>8.9860126291602474E-4</v>
      </c>
      <c r="BD7">
        <v>8.9860126291602474E-4</v>
      </c>
      <c r="BE7">
        <v>8.9860126291602474E-4</v>
      </c>
      <c r="BF7">
        <v>8.9860126291602474E-4</v>
      </c>
      <c r="BG7">
        <v>8.9860126291602474E-4</v>
      </c>
      <c r="BH7">
        <v>8.9860126291602474E-4</v>
      </c>
      <c r="BI7">
        <v>8.9860126291602474E-4</v>
      </c>
      <c r="BJ7">
        <v>8.9860126291602474E-4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1244</v>
      </c>
      <c r="B8">
        <v>278.46074402016785</v>
      </c>
      <c r="C8">
        <v>7.0962342103201225E-4</v>
      </c>
      <c r="D8">
        <v>-10</v>
      </c>
      <c r="E8">
        <v>612</v>
      </c>
      <c r="F8">
        <v>-632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7.0962342103201225E-4</v>
      </c>
      <c r="Q8">
        <v>7.0962342103201225E-4</v>
      </c>
      <c r="R8">
        <v>7.0962342103201225E-4</v>
      </c>
      <c r="S8">
        <v>7.0962342103201225E-4</v>
      </c>
      <c r="T8">
        <v>7.0962342103201225E-4</v>
      </c>
      <c r="U8">
        <v>7.0962342103201225E-4</v>
      </c>
      <c r="V8">
        <v>7.0962342103201225E-4</v>
      </c>
      <c r="W8">
        <v>7.0962342103201225E-4</v>
      </c>
      <c r="X8">
        <v>7.0962342103201225E-4</v>
      </c>
      <c r="Y8">
        <v>7.0962342103201225E-4</v>
      </c>
      <c r="Z8">
        <v>7.0962342103201225E-4</v>
      </c>
      <c r="AA8">
        <v>7.0962342103201225E-4</v>
      </c>
      <c r="AB8">
        <v>7.0962342103201225E-4</v>
      </c>
      <c r="AC8">
        <v>7.0962342103201225E-4</v>
      </c>
      <c r="AD8">
        <v>7.0962342103201225E-4</v>
      </c>
      <c r="AE8">
        <v>7.0962342103201225E-4</v>
      </c>
      <c r="AF8">
        <v>7.0962342103201225E-4</v>
      </c>
      <c r="AG8">
        <v>7.0962342103201225E-4</v>
      </c>
      <c r="AH8">
        <v>7.0962342103201225E-4</v>
      </c>
      <c r="AI8">
        <v>7.0962342103201225E-4</v>
      </c>
      <c r="AJ8">
        <v>7.0962342103201225E-4</v>
      </c>
      <c r="AK8">
        <v>7.0962342103201225E-4</v>
      </c>
      <c r="AL8">
        <v>7.0962342103201225E-4</v>
      </c>
      <c r="AM8">
        <v>7.0962342103201225E-4</v>
      </c>
      <c r="AN8">
        <v>7.0962342103201225E-4</v>
      </c>
      <c r="AO8">
        <v>7.0962342103201225E-4</v>
      </c>
      <c r="AP8">
        <v>7.0962342103201225E-4</v>
      </c>
      <c r="AQ8">
        <v>7.0962342103201225E-4</v>
      </c>
      <c r="AR8">
        <v>7.0962342103201225E-4</v>
      </c>
      <c r="AS8">
        <v>7.0962342103201225E-4</v>
      </c>
      <c r="AT8">
        <v>7.0962342103201225E-4</v>
      </c>
      <c r="AU8">
        <v>7.0962342103201225E-4</v>
      </c>
      <c r="AV8">
        <v>7.0962342103201225E-4</v>
      </c>
      <c r="AW8">
        <v>7.0962342103201225E-4</v>
      </c>
      <c r="AX8">
        <v>7.0962342103201225E-4</v>
      </c>
      <c r="AY8">
        <v>7.0962342103201225E-4</v>
      </c>
      <c r="AZ8">
        <v>7.0962342103201225E-4</v>
      </c>
      <c r="BA8">
        <v>7.0962342103201225E-4</v>
      </c>
      <c r="BB8">
        <v>7.0962342103201225E-4</v>
      </c>
      <c r="BC8">
        <v>7.0962342103201225E-4</v>
      </c>
      <c r="BD8">
        <v>7.0962342103201225E-4</v>
      </c>
      <c r="BE8">
        <v>7.0962342103201225E-4</v>
      </c>
      <c r="BF8">
        <v>7.0962342103201225E-4</v>
      </c>
      <c r="BG8">
        <v>7.0962342103201225E-4</v>
      </c>
      <c r="BH8">
        <v>7.0962342103201225E-4</v>
      </c>
      <c r="BI8">
        <v>7.0962342103201225E-4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1244</v>
      </c>
      <c r="B9">
        <v>283.60204835252591</v>
      </c>
      <c r="C9">
        <v>7.2272541133851806E-4</v>
      </c>
      <c r="D9">
        <v>-20</v>
      </c>
      <c r="E9">
        <v>602</v>
      </c>
      <c r="F9">
        <v>-642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7.2272541133851806E-4</v>
      </c>
      <c r="P9">
        <v>7.2272541133851806E-4</v>
      </c>
      <c r="Q9">
        <v>7.2272541133851806E-4</v>
      </c>
      <c r="R9">
        <v>7.2272541133851806E-4</v>
      </c>
      <c r="S9">
        <v>7.2272541133851806E-4</v>
      </c>
      <c r="T9">
        <v>7.2272541133851806E-4</v>
      </c>
      <c r="U9">
        <v>7.2272541133851806E-4</v>
      </c>
      <c r="V9">
        <v>7.2272541133851806E-4</v>
      </c>
      <c r="W9">
        <v>7.2272541133851806E-4</v>
      </c>
      <c r="X9">
        <v>7.2272541133851806E-4</v>
      </c>
      <c r="Y9">
        <v>7.2272541133851806E-4</v>
      </c>
      <c r="Z9">
        <v>7.2272541133851806E-4</v>
      </c>
      <c r="AA9">
        <v>7.2272541133851806E-4</v>
      </c>
      <c r="AB9">
        <v>7.2272541133851806E-4</v>
      </c>
      <c r="AC9">
        <v>7.2272541133851806E-4</v>
      </c>
      <c r="AD9">
        <v>7.2272541133851806E-4</v>
      </c>
      <c r="AE9">
        <v>7.2272541133851806E-4</v>
      </c>
      <c r="AF9">
        <v>7.2272541133851806E-4</v>
      </c>
      <c r="AG9">
        <v>7.2272541133851806E-4</v>
      </c>
      <c r="AH9">
        <v>7.2272541133851806E-4</v>
      </c>
      <c r="AI9">
        <v>7.2272541133851806E-4</v>
      </c>
      <c r="AJ9">
        <v>7.2272541133851806E-4</v>
      </c>
      <c r="AK9">
        <v>7.2272541133851806E-4</v>
      </c>
      <c r="AL9">
        <v>7.2272541133851806E-4</v>
      </c>
      <c r="AM9">
        <v>7.2272541133851806E-4</v>
      </c>
      <c r="AN9">
        <v>7.2272541133851806E-4</v>
      </c>
      <c r="AO9">
        <v>7.2272541133851806E-4</v>
      </c>
      <c r="AP9">
        <v>7.2272541133851806E-4</v>
      </c>
      <c r="AQ9">
        <v>7.2272541133851806E-4</v>
      </c>
      <c r="AR9">
        <v>7.2272541133851806E-4</v>
      </c>
      <c r="AS9">
        <v>7.2272541133851806E-4</v>
      </c>
      <c r="AT9">
        <v>7.2272541133851806E-4</v>
      </c>
      <c r="AU9">
        <v>7.2272541133851806E-4</v>
      </c>
      <c r="AV9">
        <v>7.2272541133851806E-4</v>
      </c>
      <c r="AW9">
        <v>7.2272541133851806E-4</v>
      </c>
      <c r="AX9">
        <v>7.2272541133851806E-4</v>
      </c>
      <c r="AY9">
        <v>7.2272541133851806E-4</v>
      </c>
      <c r="AZ9">
        <v>7.2272541133851806E-4</v>
      </c>
      <c r="BA9">
        <v>7.2272541133851806E-4</v>
      </c>
      <c r="BB9">
        <v>7.2272541133851806E-4</v>
      </c>
      <c r="BC9">
        <v>7.2272541133851806E-4</v>
      </c>
      <c r="BD9">
        <v>7.2272541133851806E-4</v>
      </c>
      <c r="BE9">
        <v>7.2272541133851806E-4</v>
      </c>
      <c r="BF9">
        <v>7.2272541133851806E-4</v>
      </c>
      <c r="BG9">
        <v>7.2272541133851806E-4</v>
      </c>
      <c r="BH9">
        <v>7.2272541133851806E-4</v>
      </c>
      <c r="BI9">
        <v>7.2272541133851806E-4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1245</v>
      </c>
      <c r="B10">
        <v>483.04805831550016</v>
      </c>
      <c r="C10">
        <v>1.2309893693306004E-3</v>
      </c>
      <c r="D10">
        <v>-30</v>
      </c>
      <c r="E10">
        <v>592.5</v>
      </c>
      <c r="F10">
        <v>-652.5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1.2309893693306004E-3</v>
      </c>
      <c r="P10">
        <v>1.2309893693306004E-3</v>
      </c>
      <c r="Q10">
        <v>1.2309893693306004E-3</v>
      </c>
      <c r="R10">
        <v>1.2309893693306004E-3</v>
      </c>
      <c r="S10">
        <v>1.2309893693306004E-3</v>
      </c>
      <c r="T10">
        <v>1.2309893693306004E-3</v>
      </c>
      <c r="U10">
        <v>1.2309893693306004E-3</v>
      </c>
      <c r="V10">
        <v>1.2309893693306004E-3</v>
      </c>
      <c r="W10">
        <v>1.2309893693306004E-3</v>
      </c>
      <c r="X10">
        <v>1.2309893693306004E-3</v>
      </c>
      <c r="Y10">
        <v>1.2309893693306004E-3</v>
      </c>
      <c r="Z10">
        <v>1.2309893693306004E-3</v>
      </c>
      <c r="AA10">
        <v>1.2309893693306004E-3</v>
      </c>
      <c r="AB10">
        <v>1.2309893693306004E-3</v>
      </c>
      <c r="AC10">
        <v>1.2309893693306004E-3</v>
      </c>
      <c r="AD10">
        <v>1.2309893693306004E-3</v>
      </c>
      <c r="AE10">
        <v>1.2309893693306004E-3</v>
      </c>
      <c r="AF10">
        <v>1.2309893693306004E-3</v>
      </c>
      <c r="AG10">
        <v>1.2309893693306004E-3</v>
      </c>
      <c r="AH10">
        <v>1.2309893693306004E-3</v>
      </c>
      <c r="AI10">
        <v>1.2309893693306004E-3</v>
      </c>
      <c r="AJ10">
        <v>1.2309893693306004E-3</v>
      </c>
      <c r="AK10">
        <v>1.2309893693306004E-3</v>
      </c>
      <c r="AL10">
        <v>1.2309893693306004E-3</v>
      </c>
      <c r="AM10">
        <v>1.2309893693306004E-3</v>
      </c>
      <c r="AN10">
        <v>1.2309893693306004E-3</v>
      </c>
      <c r="AO10">
        <v>1.2309893693306004E-3</v>
      </c>
      <c r="AP10">
        <v>1.2309893693306004E-3</v>
      </c>
      <c r="AQ10">
        <v>1.2309893693306004E-3</v>
      </c>
      <c r="AR10">
        <v>1.2309893693306004E-3</v>
      </c>
      <c r="AS10">
        <v>1.2309893693306004E-3</v>
      </c>
      <c r="AT10">
        <v>1.2309893693306004E-3</v>
      </c>
      <c r="AU10">
        <v>1.2309893693306004E-3</v>
      </c>
      <c r="AV10">
        <v>1.2309893693306004E-3</v>
      </c>
      <c r="AW10">
        <v>1.2309893693306004E-3</v>
      </c>
      <c r="AX10">
        <v>1.2309893693306004E-3</v>
      </c>
      <c r="AY10">
        <v>1.2309893693306004E-3</v>
      </c>
      <c r="AZ10">
        <v>1.2309893693306004E-3</v>
      </c>
      <c r="BA10">
        <v>1.2309893693306004E-3</v>
      </c>
      <c r="BB10">
        <v>1.2309893693306004E-3</v>
      </c>
      <c r="BC10">
        <v>1.2309893693306004E-3</v>
      </c>
      <c r="BD10">
        <v>1.2309893693306004E-3</v>
      </c>
      <c r="BE10">
        <v>1.2309893693306004E-3</v>
      </c>
      <c r="BF10">
        <v>1.2309893693306004E-3</v>
      </c>
      <c r="BG10">
        <v>1.2309893693306004E-3</v>
      </c>
      <c r="BH10">
        <v>1.2309893693306004E-3</v>
      </c>
      <c r="BI10">
        <v>1.2309893693306004E-3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1251</v>
      </c>
      <c r="B11">
        <v>304.85218173577243</v>
      </c>
      <c r="C11">
        <v>7.7687879802814709E-4</v>
      </c>
      <c r="D11">
        <v>-40</v>
      </c>
      <c r="E11">
        <v>585.5</v>
      </c>
      <c r="F11">
        <v>-665.5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7.7687879802814709E-4</v>
      </c>
      <c r="P11">
        <v>7.7687879802814709E-4</v>
      </c>
      <c r="Q11">
        <v>7.7687879802814709E-4</v>
      </c>
      <c r="R11">
        <v>7.7687879802814709E-4</v>
      </c>
      <c r="S11">
        <v>7.7687879802814709E-4</v>
      </c>
      <c r="T11">
        <v>7.7687879802814709E-4</v>
      </c>
      <c r="U11">
        <v>7.7687879802814709E-4</v>
      </c>
      <c r="V11">
        <v>7.7687879802814709E-4</v>
      </c>
      <c r="W11">
        <v>7.7687879802814709E-4</v>
      </c>
      <c r="X11">
        <v>7.7687879802814709E-4</v>
      </c>
      <c r="Y11">
        <v>7.7687879802814709E-4</v>
      </c>
      <c r="Z11">
        <v>7.7687879802814709E-4</v>
      </c>
      <c r="AA11">
        <v>7.7687879802814709E-4</v>
      </c>
      <c r="AB11">
        <v>7.7687879802814709E-4</v>
      </c>
      <c r="AC11">
        <v>7.7687879802814709E-4</v>
      </c>
      <c r="AD11">
        <v>7.7687879802814709E-4</v>
      </c>
      <c r="AE11">
        <v>7.7687879802814709E-4</v>
      </c>
      <c r="AF11">
        <v>7.7687879802814709E-4</v>
      </c>
      <c r="AG11">
        <v>7.7687879802814709E-4</v>
      </c>
      <c r="AH11">
        <v>7.7687879802814709E-4</v>
      </c>
      <c r="AI11">
        <v>7.7687879802814709E-4</v>
      </c>
      <c r="AJ11">
        <v>7.7687879802814709E-4</v>
      </c>
      <c r="AK11">
        <v>7.7687879802814709E-4</v>
      </c>
      <c r="AL11">
        <v>7.7687879802814709E-4</v>
      </c>
      <c r="AM11">
        <v>7.7687879802814709E-4</v>
      </c>
      <c r="AN11">
        <v>7.7687879802814709E-4</v>
      </c>
      <c r="AO11">
        <v>7.7687879802814709E-4</v>
      </c>
      <c r="AP11">
        <v>7.7687879802814709E-4</v>
      </c>
      <c r="AQ11">
        <v>7.7687879802814709E-4</v>
      </c>
      <c r="AR11">
        <v>7.7687879802814709E-4</v>
      </c>
      <c r="AS11">
        <v>7.7687879802814709E-4</v>
      </c>
      <c r="AT11">
        <v>7.7687879802814709E-4</v>
      </c>
      <c r="AU11">
        <v>7.7687879802814709E-4</v>
      </c>
      <c r="AV11">
        <v>7.7687879802814709E-4</v>
      </c>
      <c r="AW11">
        <v>7.7687879802814709E-4</v>
      </c>
      <c r="AX11">
        <v>7.7687879802814709E-4</v>
      </c>
      <c r="AY11">
        <v>7.7687879802814709E-4</v>
      </c>
      <c r="AZ11">
        <v>7.7687879802814709E-4</v>
      </c>
      <c r="BA11">
        <v>7.7687879802814709E-4</v>
      </c>
      <c r="BB11">
        <v>7.7687879802814709E-4</v>
      </c>
      <c r="BC11">
        <v>7.7687879802814709E-4</v>
      </c>
      <c r="BD11">
        <v>7.7687879802814709E-4</v>
      </c>
      <c r="BE11">
        <v>7.7687879802814709E-4</v>
      </c>
      <c r="BF11">
        <v>7.7687879802814709E-4</v>
      </c>
      <c r="BG11">
        <v>7.7687879802814709E-4</v>
      </c>
      <c r="BH11">
        <v>7.7687879802814709E-4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1253</v>
      </c>
      <c r="B12">
        <v>430.88250562583102</v>
      </c>
      <c r="C12">
        <v>1.0980517874465713E-3</v>
      </c>
      <c r="D12">
        <v>-30</v>
      </c>
      <c r="E12">
        <v>596.5</v>
      </c>
      <c r="F12">
        <v>-656.5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1.0980517874465713E-3</v>
      </c>
      <c r="P12">
        <v>1.0980517874465713E-3</v>
      </c>
      <c r="Q12">
        <v>1.0980517874465713E-3</v>
      </c>
      <c r="R12">
        <v>1.0980517874465713E-3</v>
      </c>
      <c r="S12">
        <v>1.0980517874465713E-3</v>
      </c>
      <c r="T12">
        <v>1.0980517874465713E-3</v>
      </c>
      <c r="U12">
        <v>1.0980517874465713E-3</v>
      </c>
      <c r="V12">
        <v>1.0980517874465713E-3</v>
      </c>
      <c r="W12">
        <v>1.0980517874465713E-3</v>
      </c>
      <c r="X12">
        <v>1.0980517874465713E-3</v>
      </c>
      <c r="Y12">
        <v>1.0980517874465713E-3</v>
      </c>
      <c r="Z12">
        <v>1.0980517874465713E-3</v>
      </c>
      <c r="AA12">
        <v>1.0980517874465713E-3</v>
      </c>
      <c r="AB12">
        <v>1.0980517874465713E-3</v>
      </c>
      <c r="AC12">
        <v>1.0980517874465713E-3</v>
      </c>
      <c r="AD12">
        <v>1.0980517874465713E-3</v>
      </c>
      <c r="AE12">
        <v>1.0980517874465713E-3</v>
      </c>
      <c r="AF12">
        <v>1.0980517874465713E-3</v>
      </c>
      <c r="AG12">
        <v>1.0980517874465713E-3</v>
      </c>
      <c r="AH12">
        <v>1.0980517874465713E-3</v>
      </c>
      <c r="AI12">
        <v>1.0980517874465713E-3</v>
      </c>
      <c r="AJ12">
        <v>1.0980517874465713E-3</v>
      </c>
      <c r="AK12">
        <v>1.0980517874465713E-3</v>
      </c>
      <c r="AL12">
        <v>1.0980517874465713E-3</v>
      </c>
      <c r="AM12">
        <v>1.0980517874465713E-3</v>
      </c>
      <c r="AN12">
        <v>1.0980517874465713E-3</v>
      </c>
      <c r="AO12">
        <v>1.0980517874465713E-3</v>
      </c>
      <c r="AP12">
        <v>1.0980517874465713E-3</v>
      </c>
      <c r="AQ12">
        <v>1.0980517874465713E-3</v>
      </c>
      <c r="AR12">
        <v>1.0980517874465713E-3</v>
      </c>
      <c r="AS12">
        <v>1.0980517874465713E-3</v>
      </c>
      <c r="AT12">
        <v>1.0980517874465713E-3</v>
      </c>
      <c r="AU12">
        <v>1.0980517874465713E-3</v>
      </c>
      <c r="AV12">
        <v>1.0980517874465713E-3</v>
      </c>
      <c r="AW12">
        <v>1.0980517874465713E-3</v>
      </c>
      <c r="AX12">
        <v>1.0980517874465713E-3</v>
      </c>
      <c r="AY12">
        <v>1.0980517874465713E-3</v>
      </c>
      <c r="AZ12">
        <v>1.0980517874465713E-3</v>
      </c>
      <c r="BA12">
        <v>1.0980517874465713E-3</v>
      </c>
      <c r="BB12">
        <v>1.0980517874465713E-3</v>
      </c>
      <c r="BC12">
        <v>1.0980517874465713E-3</v>
      </c>
      <c r="BD12">
        <v>1.0980517874465713E-3</v>
      </c>
      <c r="BE12">
        <v>1.0980517874465713E-3</v>
      </c>
      <c r="BF12">
        <v>1.0980517874465713E-3</v>
      </c>
      <c r="BG12">
        <v>1.0980517874465713E-3</v>
      </c>
      <c r="BH12">
        <v>1.0980517874465713E-3</v>
      </c>
      <c r="BI12">
        <v>1.0980517874465713E-3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1253</v>
      </c>
      <c r="B13">
        <v>455.2770536884982</v>
      </c>
      <c r="C13">
        <v>1.1602183334409539E-3</v>
      </c>
      <c r="D13">
        <v>-20</v>
      </c>
      <c r="E13">
        <v>606.5</v>
      </c>
      <c r="F13">
        <v>-646.5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1.1602183334409539E-3</v>
      </c>
      <c r="P13">
        <v>1.1602183334409539E-3</v>
      </c>
      <c r="Q13">
        <v>1.1602183334409539E-3</v>
      </c>
      <c r="R13">
        <v>1.1602183334409539E-3</v>
      </c>
      <c r="S13">
        <v>1.1602183334409539E-3</v>
      </c>
      <c r="T13">
        <v>1.1602183334409539E-3</v>
      </c>
      <c r="U13">
        <v>1.1602183334409539E-3</v>
      </c>
      <c r="V13">
        <v>1.1602183334409539E-3</v>
      </c>
      <c r="W13">
        <v>1.1602183334409539E-3</v>
      </c>
      <c r="X13">
        <v>1.1602183334409539E-3</v>
      </c>
      <c r="Y13">
        <v>1.1602183334409539E-3</v>
      </c>
      <c r="Z13">
        <v>1.1602183334409539E-3</v>
      </c>
      <c r="AA13">
        <v>1.1602183334409539E-3</v>
      </c>
      <c r="AB13">
        <v>1.1602183334409539E-3</v>
      </c>
      <c r="AC13">
        <v>1.1602183334409539E-3</v>
      </c>
      <c r="AD13">
        <v>1.1602183334409539E-3</v>
      </c>
      <c r="AE13">
        <v>1.1602183334409539E-3</v>
      </c>
      <c r="AF13">
        <v>1.1602183334409539E-3</v>
      </c>
      <c r="AG13">
        <v>1.1602183334409539E-3</v>
      </c>
      <c r="AH13">
        <v>1.1602183334409539E-3</v>
      </c>
      <c r="AI13">
        <v>1.1602183334409539E-3</v>
      </c>
      <c r="AJ13">
        <v>1.1602183334409539E-3</v>
      </c>
      <c r="AK13">
        <v>1.1602183334409539E-3</v>
      </c>
      <c r="AL13">
        <v>1.1602183334409539E-3</v>
      </c>
      <c r="AM13">
        <v>1.1602183334409539E-3</v>
      </c>
      <c r="AN13">
        <v>1.1602183334409539E-3</v>
      </c>
      <c r="AO13">
        <v>1.1602183334409539E-3</v>
      </c>
      <c r="AP13">
        <v>1.1602183334409539E-3</v>
      </c>
      <c r="AQ13">
        <v>1.1602183334409539E-3</v>
      </c>
      <c r="AR13">
        <v>1.1602183334409539E-3</v>
      </c>
      <c r="AS13">
        <v>1.1602183334409539E-3</v>
      </c>
      <c r="AT13">
        <v>1.1602183334409539E-3</v>
      </c>
      <c r="AU13">
        <v>1.1602183334409539E-3</v>
      </c>
      <c r="AV13">
        <v>1.1602183334409539E-3</v>
      </c>
      <c r="AW13">
        <v>1.1602183334409539E-3</v>
      </c>
      <c r="AX13">
        <v>1.1602183334409539E-3</v>
      </c>
      <c r="AY13">
        <v>1.1602183334409539E-3</v>
      </c>
      <c r="AZ13">
        <v>1.1602183334409539E-3</v>
      </c>
      <c r="BA13">
        <v>1.1602183334409539E-3</v>
      </c>
      <c r="BB13">
        <v>1.1602183334409539E-3</v>
      </c>
      <c r="BC13">
        <v>1.1602183334409539E-3</v>
      </c>
      <c r="BD13">
        <v>1.1602183334409539E-3</v>
      </c>
      <c r="BE13">
        <v>1.1602183334409539E-3</v>
      </c>
      <c r="BF13">
        <v>1.1602183334409539E-3</v>
      </c>
      <c r="BG13">
        <v>1.1602183334409539E-3</v>
      </c>
      <c r="BH13">
        <v>1.1602183334409539E-3</v>
      </c>
      <c r="BI13">
        <v>1.1602183334409539E-3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1253</v>
      </c>
      <c r="B14">
        <v>411.9081064041452</v>
      </c>
      <c r="C14">
        <v>1.0496978331572563E-3</v>
      </c>
      <c r="D14">
        <v>-10</v>
      </c>
      <c r="E14">
        <v>616.5</v>
      </c>
      <c r="F14">
        <v>-636.5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1.0496978331572563E-3</v>
      </c>
      <c r="Q14">
        <v>1.0496978331572563E-3</v>
      </c>
      <c r="R14">
        <v>1.0496978331572563E-3</v>
      </c>
      <c r="S14">
        <v>1.0496978331572563E-3</v>
      </c>
      <c r="T14">
        <v>1.0496978331572563E-3</v>
      </c>
      <c r="U14">
        <v>1.0496978331572563E-3</v>
      </c>
      <c r="V14">
        <v>1.0496978331572563E-3</v>
      </c>
      <c r="W14">
        <v>1.0496978331572563E-3</v>
      </c>
      <c r="X14">
        <v>1.0496978331572563E-3</v>
      </c>
      <c r="Y14">
        <v>1.0496978331572563E-3</v>
      </c>
      <c r="Z14">
        <v>1.0496978331572563E-3</v>
      </c>
      <c r="AA14">
        <v>1.0496978331572563E-3</v>
      </c>
      <c r="AB14">
        <v>1.0496978331572563E-3</v>
      </c>
      <c r="AC14">
        <v>1.0496978331572563E-3</v>
      </c>
      <c r="AD14">
        <v>1.0496978331572563E-3</v>
      </c>
      <c r="AE14">
        <v>1.0496978331572563E-3</v>
      </c>
      <c r="AF14">
        <v>1.0496978331572563E-3</v>
      </c>
      <c r="AG14">
        <v>1.0496978331572563E-3</v>
      </c>
      <c r="AH14">
        <v>1.0496978331572563E-3</v>
      </c>
      <c r="AI14">
        <v>1.0496978331572563E-3</v>
      </c>
      <c r="AJ14">
        <v>1.0496978331572563E-3</v>
      </c>
      <c r="AK14">
        <v>1.0496978331572563E-3</v>
      </c>
      <c r="AL14">
        <v>1.0496978331572563E-3</v>
      </c>
      <c r="AM14">
        <v>1.0496978331572563E-3</v>
      </c>
      <c r="AN14">
        <v>1.0496978331572563E-3</v>
      </c>
      <c r="AO14">
        <v>1.0496978331572563E-3</v>
      </c>
      <c r="AP14">
        <v>1.0496978331572563E-3</v>
      </c>
      <c r="AQ14">
        <v>1.0496978331572563E-3</v>
      </c>
      <c r="AR14">
        <v>1.0496978331572563E-3</v>
      </c>
      <c r="AS14">
        <v>1.0496978331572563E-3</v>
      </c>
      <c r="AT14">
        <v>1.0496978331572563E-3</v>
      </c>
      <c r="AU14">
        <v>1.0496978331572563E-3</v>
      </c>
      <c r="AV14">
        <v>1.0496978331572563E-3</v>
      </c>
      <c r="AW14">
        <v>1.0496978331572563E-3</v>
      </c>
      <c r="AX14">
        <v>1.0496978331572563E-3</v>
      </c>
      <c r="AY14">
        <v>1.0496978331572563E-3</v>
      </c>
      <c r="AZ14">
        <v>1.0496978331572563E-3</v>
      </c>
      <c r="BA14">
        <v>1.0496978331572563E-3</v>
      </c>
      <c r="BB14">
        <v>1.0496978331572563E-3</v>
      </c>
      <c r="BC14">
        <v>1.0496978331572563E-3</v>
      </c>
      <c r="BD14">
        <v>1.0496978331572563E-3</v>
      </c>
      <c r="BE14">
        <v>1.0496978331572563E-3</v>
      </c>
      <c r="BF14">
        <v>1.0496978331572563E-3</v>
      </c>
      <c r="BG14">
        <v>1.0496978331572563E-3</v>
      </c>
      <c r="BH14">
        <v>1.0496978331572563E-3</v>
      </c>
      <c r="BI14">
        <v>1.0496978331572563E-3</v>
      </c>
      <c r="BJ14">
        <v>1.0496978331572563E-3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1253</v>
      </c>
      <c r="B15">
        <v>461.71049533871735</v>
      </c>
      <c r="C15">
        <v>1.1766131789295075E-3</v>
      </c>
      <c r="D15">
        <v>0</v>
      </c>
      <c r="E15">
        <v>626.5</v>
      </c>
      <c r="F15">
        <v>-626.5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1.1766131789295075E-3</v>
      </c>
      <c r="Q15">
        <v>1.1766131789295075E-3</v>
      </c>
      <c r="R15">
        <v>1.1766131789295075E-3</v>
      </c>
      <c r="S15">
        <v>1.1766131789295075E-3</v>
      </c>
      <c r="T15">
        <v>1.1766131789295075E-3</v>
      </c>
      <c r="U15">
        <v>1.1766131789295075E-3</v>
      </c>
      <c r="V15">
        <v>1.1766131789295075E-3</v>
      </c>
      <c r="W15">
        <v>1.1766131789295075E-3</v>
      </c>
      <c r="X15">
        <v>1.1766131789295075E-3</v>
      </c>
      <c r="Y15">
        <v>1.1766131789295075E-3</v>
      </c>
      <c r="Z15">
        <v>1.1766131789295075E-3</v>
      </c>
      <c r="AA15">
        <v>1.1766131789295075E-3</v>
      </c>
      <c r="AB15">
        <v>1.1766131789295075E-3</v>
      </c>
      <c r="AC15">
        <v>1.1766131789295075E-3</v>
      </c>
      <c r="AD15">
        <v>1.1766131789295075E-3</v>
      </c>
      <c r="AE15">
        <v>1.1766131789295075E-3</v>
      </c>
      <c r="AF15">
        <v>1.1766131789295075E-3</v>
      </c>
      <c r="AG15">
        <v>1.1766131789295075E-3</v>
      </c>
      <c r="AH15">
        <v>1.1766131789295075E-3</v>
      </c>
      <c r="AI15">
        <v>1.1766131789295075E-3</v>
      </c>
      <c r="AJ15">
        <v>1.1766131789295075E-3</v>
      </c>
      <c r="AK15">
        <v>1.1766131789295075E-3</v>
      </c>
      <c r="AL15">
        <v>1.1766131789295075E-3</v>
      </c>
      <c r="AM15">
        <v>1.1766131789295075E-3</v>
      </c>
      <c r="AN15">
        <v>1.1766131789295075E-3</v>
      </c>
      <c r="AO15">
        <v>1.1766131789295075E-3</v>
      </c>
      <c r="AP15">
        <v>1.1766131789295075E-3</v>
      </c>
      <c r="AQ15">
        <v>1.1766131789295075E-3</v>
      </c>
      <c r="AR15">
        <v>1.1766131789295075E-3</v>
      </c>
      <c r="AS15">
        <v>1.1766131789295075E-3</v>
      </c>
      <c r="AT15">
        <v>1.1766131789295075E-3</v>
      </c>
      <c r="AU15">
        <v>1.1766131789295075E-3</v>
      </c>
      <c r="AV15">
        <v>1.1766131789295075E-3</v>
      </c>
      <c r="AW15">
        <v>1.1766131789295075E-3</v>
      </c>
      <c r="AX15">
        <v>1.1766131789295075E-3</v>
      </c>
      <c r="AY15">
        <v>1.1766131789295075E-3</v>
      </c>
      <c r="AZ15">
        <v>1.1766131789295075E-3</v>
      </c>
      <c r="BA15">
        <v>1.1766131789295075E-3</v>
      </c>
      <c r="BB15">
        <v>1.1766131789295075E-3</v>
      </c>
      <c r="BC15">
        <v>1.1766131789295075E-3</v>
      </c>
      <c r="BD15">
        <v>1.1766131789295075E-3</v>
      </c>
      <c r="BE15">
        <v>1.1766131789295075E-3</v>
      </c>
      <c r="BF15">
        <v>1.1766131789295075E-3</v>
      </c>
      <c r="BG15">
        <v>1.1766131789295075E-3</v>
      </c>
      <c r="BH15">
        <v>1.1766131789295075E-3</v>
      </c>
      <c r="BI15">
        <v>1.1766131789295075E-3</v>
      </c>
      <c r="BJ15">
        <v>1.1766131789295075E-3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1308</v>
      </c>
      <c r="B16">
        <v>422.02655629945599</v>
      </c>
      <c r="C16">
        <v>1.0754834750635043E-3</v>
      </c>
      <c r="D16">
        <v>10</v>
      </c>
      <c r="E16">
        <v>664</v>
      </c>
      <c r="F16">
        <v>-644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1.0754834750635043E-3</v>
      </c>
      <c r="P16">
        <v>1.0754834750635043E-3</v>
      </c>
      <c r="Q16">
        <v>1.0754834750635043E-3</v>
      </c>
      <c r="R16">
        <v>1.0754834750635043E-3</v>
      </c>
      <c r="S16">
        <v>1.0754834750635043E-3</v>
      </c>
      <c r="T16">
        <v>1.0754834750635043E-3</v>
      </c>
      <c r="U16">
        <v>1.0754834750635043E-3</v>
      </c>
      <c r="V16">
        <v>1.0754834750635043E-3</v>
      </c>
      <c r="W16">
        <v>1.0754834750635043E-3</v>
      </c>
      <c r="X16">
        <v>1.0754834750635043E-3</v>
      </c>
      <c r="Y16">
        <v>1.0754834750635043E-3</v>
      </c>
      <c r="Z16">
        <v>1.0754834750635043E-3</v>
      </c>
      <c r="AA16">
        <v>1.0754834750635043E-3</v>
      </c>
      <c r="AB16">
        <v>1.0754834750635043E-3</v>
      </c>
      <c r="AC16">
        <v>1.0754834750635043E-3</v>
      </c>
      <c r="AD16">
        <v>1.0754834750635043E-3</v>
      </c>
      <c r="AE16">
        <v>1.0754834750635043E-3</v>
      </c>
      <c r="AF16">
        <v>1.0754834750635043E-3</v>
      </c>
      <c r="AG16">
        <v>1.0754834750635043E-3</v>
      </c>
      <c r="AH16">
        <v>1.0754834750635043E-3</v>
      </c>
      <c r="AI16">
        <v>1.0754834750635043E-3</v>
      </c>
      <c r="AJ16">
        <v>1.0754834750635043E-3</v>
      </c>
      <c r="AK16">
        <v>1.0754834750635043E-3</v>
      </c>
      <c r="AL16">
        <v>1.0754834750635043E-3</v>
      </c>
      <c r="AM16">
        <v>1.0754834750635043E-3</v>
      </c>
      <c r="AN16">
        <v>1.0754834750635043E-3</v>
      </c>
      <c r="AO16">
        <v>1.0754834750635043E-3</v>
      </c>
      <c r="AP16">
        <v>1.0754834750635043E-3</v>
      </c>
      <c r="AQ16">
        <v>1.0754834750635043E-3</v>
      </c>
      <c r="AR16">
        <v>1.0754834750635043E-3</v>
      </c>
      <c r="AS16">
        <v>1.0754834750635043E-3</v>
      </c>
      <c r="AT16">
        <v>1.0754834750635043E-3</v>
      </c>
      <c r="AU16">
        <v>1.0754834750635043E-3</v>
      </c>
      <c r="AV16">
        <v>1.0754834750635043E-3</v>
      </c>
      <c r="AW16">
        <v>1.0754834750635043E-3</v>
      </c>
      <c r="AX16">
        <v>1.0754834750635043E-3</v>
      </c>
      <c r="AY16">
        <v>1.0754834750635043E-3</v>
      </c>
      <c r="AZ16">
        <v>1.0754834750635043E-3</v>
      </c>
      <c r="BA16">
        <v>1.0754834750635043E-3</v>
      </c>
      <c r="BB16">
        <v>1.0754834750635043E-3</v>
      </c>
      <c r="BC16">
        <v>1.0754834750635043E-3</v>
      </c>
      <c r="BD16">
        <v>1.0754834750635043E-3</v>
      </c>
      <c r="BE16">
        <v>1.0754834750635043E-3</v>
      </c>
      <c r="BF16">
        <v>1.0754834750635043E-3</v>
      </c>
      <c r="BG16">
        <v>1.0754834750635043E-3</v>
      </c>
      <c r="BH16">
        <v>1.0754834750635043E-3</v>
      </c>
      <c r="BI16">
        <v>1.0754834750635043E-3</v>
      </c>
      <c r="BJ16">
        <v>1.0754834750635043E-3</v>
      </c>
      <c r="BK16">
        <v>1.0754834750635043E-3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1308</v>
      </c>
      <c r="B17">
        <v>410.73676732823299</v>
      </c>
      <c r="C17">
        <v>1.0467128176385981E-3</v>
      </c>
      <c r="D17">
        <v>20</v>
      </c>
      <c r="E17">
        <v>674</v>
      </c>
      <c r="F17">
        <v>-634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1.0467128176385981E-3</v>
      </c>
      <c r="Q17">
        <v>1.0467128176385981E-3</v>
      </c>
      <c r="R17">
        <v>1.0467128176385981E-3</v>
      </c>
      <c r="S17">
        <v>1.0467128176385981E-3</v>
      </c>
      <c r="T17">
        <v>1.0467128176385981E-3</v>
      </c>
      <c r="U17">
        <v>1.0467128176385981E-3</v>
      </c>
      <c r="V17">
        <v>1.0467128176385981E-3</v>
      </c>
      <c r="W17">
        <v>1.0467128176385981E-3</v>
      </c>
      <c r="X17">
        <v>1.0467128176385981E-3</v>
      </c>
      <c r="Y17">
        <v>1.0467128176385981E-3</v>
      </c>
      <c r="Z17">
        <v>1.0467128176385981E-3</v>
      </c>
      <c r="AA17">
        <v>1.0467128176385981E-3</v>
      </c>
      <c r="AB17">
        <v>1.0467128176385981E-3</v>
      </c>
      <c r="AC17">
        <v>1.0467128176385981E-3</v>
      </c>
      <c r="AD17">
        <v>1.0467128176385981E-3</v>
      </c>
      <c r="AE17">
        <v>1.0467128176385981E-3</v>
      </c>
      <c r="AF17">
        <v>1.0467128176385981E-3</v>
      </c>
      <c r="AG17">
        <v>1.0467128176385981E-3</v>
      </c>
      <c r="AH17">
        <v>1.0467128176385981E-3</v>
      </c>
      <c r="AI17">
        <v>1.0467128176385981E-3</v>
      </c>
      <c r="AJ17">
        <v>1.0467128176385981E-3</v>
      </c>
      <c r="AK17">
        <v>1.0467128176385981E-3</v>
      </c>
      <c r="AL17">
        <v>1.0467128176385981E-3</v>
      </c>
      <c r="AM17">
        <v>1.0467128176385981E-3</v>
      </c>
      <c r="AN17">
        <v>1.0467128176385981E-3</v>
      </c>
      <c r="AO17">
        <v>1.0467128176385981E-3</v>
      </c>
      <c r="AP17">
        <v>1.0467128176385981E-3</v>
      </c>
      <c r="AQ17">
        <v>1.0467128176385981E-3</v>
      </c>
      <c r="AR17">
        <v>1.0467128176385981E-3</v>
      </c>
      <c r="AS17">
        <v>1.0467128176385981E-3</v>
      </c>
      <c r="AT17">
        <v>1.0467128176385981E-3</v>
      </c>
      <c r="AU17">
        <v>1.0467128176385981E-3</v>
      </c>
      <c r="AV17">
        <v>1.0467128176385981E-3</v>
      </c>
      <c r="AW17">
        <v>1.0467128176385981E-3</v>
      </c>
      <c r="AX17">
        <v>1.0467128176385981E-3</v>
      </c>
      <c r="AY17">
        <v>1.0467128176385981E-3</v>
      </c>
      <c r="AZ17">
        <v>1.0467128176385981E-3</v>
      </c>
      <c r="BA17">
        <v>1.0467128176385981E-3</v>
      </c>
      <c r="BB17">
        <v>1.0467128176385981E-3</v>
      </c>
      <c r="BC17">
        <v>1.0467128176385981E-3</v>
      </c>
      <c r="BD17">
        <v>1.0467128176385981E-3</v>
      </c>
      <c r="BE17">
        <v>1.0467128176385981E-3</v>
      </c>
      <c r="BF17">
        <v>1.0467128176385981E-3</v>
      </c>
      <c r="BG17">
        <v>1.0467128176385981E-3</v>
      </c>
      <c r="BH17">
        <v>1.0467128176385981E-3</v>
      </c>
      <c r="BI17">
        <v>1.0467128176385981E-3</v>
      </c>
      <c r="BJ17">
        <v>1.0467128176385981E-3</v>
      </c>
      <c r="BK17">
        <v>1.0467128176385981E-3</v>
      </c>
      <c r="BL17">
        <v>1.0467128176385981E-3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1308</v>
      </c>
      <c r="B18">
        <v>424.15705996431996</v>
      </c>
      <c r="C18">
        <v>1.0809128051635221E-3</v>
      </c>
      <c r="D18">
        <v>30</v>
      </c>
      <c r="E18">
        <v>684</v>
      </c>
      <c r="F18">
        <v>-624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1.0809128051635221E-3</v>
      </c>
      <c r="Q18">
        <v>1.0809128051635221E-3</v>
      </c>
      <c r="R18">
        <v>1.0809128051635221E-3</v>
      </c>
      <c r="S18">
        <v>1.0809128051635221E-3</v>
      </c>
      <c r="T18">
        <v>1.0809128051635221E-3</v>
      </c>
      <c r="U18">
        <v>1.0809128051635221E-3</v>
      </c>
      <c r="V18">
        <v>1.0809128051635221E-3</v>
      </c>
      <c r="W18">
        <v>1.0809128051635221E-3</v>
      </c>
      <c r="X18">
        <v>1.0809128051635221E-3</v>
      </c>
      <c r="Y18">
        <v>1.0809128051635221E-3</v>
      </c>
      <c r="Z18">
        <v>1.0809128051635221E-3</v>
      </c>
      <c r="AA18">
        <v>1.0809128051635221E-3</v>
      </c>
      <c r="AB18">
        <v>1.0809128051635221E-3</v>
      </c>
      <c r="AC18">
        <v>1.0809128051635221E-3</v>
      </c>
      <c r="AD18">
        <v>1.0809128051635221E-3</v>
      </c>
      <c r="AE18">
        <v>1.0809128051635221E-3</v>
      </c>
      <c r="AF18">
        <v>1.0809128051635221E-3</v>
      </c>
      <c r="AG18">
        <v>1.0809128051635221E-3</v>
      </c>
      <c r="AH18">
        <v>1.0809128051635221E-3</v>
      </c>
      <c r="AI18">
        <v>1.0809128051635221E-3</v>
      </c>
      <c r="AJ18">
        <v>1.0809128051635221E-3</v>
      </c>
      <c r="AK18">
        <v>1.0809128051635221E-3</v>
      </c>
      <c r="AL18">
        <v>1.0809128051635221E-3</v>
      </c>
      <c r="AM18">
        <v>1.0809128051635221E-3</v>
      </c>
      <c r="AN18">
        <v>1.0809128051635221E-3</v>
      </c>
      <c r="AO18">
        <v>1.0809128051635221E-3</v>
      </c>
      <c r="AP18">
        <v>1.0809128051635221E-3</v>
      </c>
      <c r="AQ18">
        <v>1.0809128051635221E-3</v>
      </c>
      <c r="AR18">
        <v>1.0809128051635221E-3</v>
      </c>
      <c r="AS18">
        <v>1.0809128051635221E-3</v>
      </c>
      <c r="AT18">
        <v>1.0809128051635221E-3</v>
      </c>
      <c r="AU18">
        <v>1.0809128051635221E-3</v>
      </c>
      <c r="AV18">
        <v>1.0809128051635221E-3</v>
      </c>
      <c r="AW18">
        <v>1.0809128051635221E-3</v>
      </c>
      <c r="AX18">
        <v>1.0809128051635221E-3</v>
      </c>
      <c r="AY18">
        <v>1.0809128051635221E-3</v>
      </c>
      <c r="AZ18">
        <v>1.0809128051635221E-3</v>
      </c>
      <c r="BA18">
        <v>1.0809128051635221E-3</v>
      </c>
      <c r="BB18">
        <v>1.0809128051635221E-3</v>
      </c>
      <c r="BC18">
        <v>1.0809128051635221E-3</v>
      </c>
      <c r="BD18">
        <v>1.0809128051635221E-3</v>
      </c>
      <c r="BE18">
        <v>1.0809128051635221E-3</v>
      </c>
      <c r="BF18">
        <v>1.0809128051635221E-3</v>
      </c>
      <c r="BG18">
        <v>1.0809128051635221E-3</v>
      </c>
      <c r="BH18">
        <v>1.0809128051635221E-3</v>
      </c>
      <c r="BI18">
        <v>1.0809128051635221E-3</v>
      </c>
      <c r="BJ18">
        <v>1.0809128051635221E-3</v>
      </c>
      <c r="BK18">
        <v>1.0809128051635221E-3</v>
      </c>
      <c r="BL18">
        <v>1.0809128051635221E-3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1344</v>
      </c>
      <c r="B19">
        <v>508.87951727002195</v>
      </c>
      <c r="C19">
        <v>1.2968177083952555E-3</v>
      </c>
      <c r="D19">
        <v>40</v>
      </c>
      <c r="E19">
        <v>712</v>
      </c>
      <c r="F19">
        <v>-632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1.2968177083952555E-3</v>
      </c>
      <c r="Q19">
        <v>1.2968177083952555E-3</v>
      </c>
      <c r="R19">
        <v>1.2968177083952555E-3</v>
      </c>
      <c r="S19">
        <v>1.2968177083952555E-3</v>
      </c>
      <c r="T19">
        <v>1.2968177083952555E-3</v>
      </c>
      <c r="U19">
        <v>1.2968177083952555E-3</v>
      </c>
      <c r="V19">
        <v>1.2968177083952555E-3</v>
      </c>
      <c r="W19">
        <v>1.2968177083952555E-3</v>
      </c>
      <c r="X19">
        <v>1.2968177083952555E-3</v>
      </c>
      <c r="Y19">
        <v>1.2968177083952555E-3</v>
      </c>
      <c r="Z19">
        <v>1.2968177083952555E-3</v>
      </c>
      <c r="AA19">
        <v>1.2968177083952555E-3</v>
      </c>
      <c r="AB19">
        <v>1.2968177083952555E-3</v>
      </c>
      <c r="AC19">
        <v>1.2968177083952555E-3</v>
      </c>
      <c r="AD19">
        <v>1.2968177083952555E-3</v>
      </c>
      <c r="AE19">
        <v>1.2968177083952555E-3</v>
      </c>
      <c r="AF19">
        <v>1.2968177083952555E-3</v>
      </c>
      <c r="AG19">
        <v>1.2968177083952555E-3</v>
      </c>
      <c r="AH19">
        <v>1.2968177083952555E-3</v>
      </c>
      <c r="AI19">
        <v>1.2968177083952555E-3</v>
      </c>
      <c r="AJ19">
        <v>1.2968177083952555E-3</v>
      </c>
      <c r="AK19">
        <v>1.2968177083952555E-3</v>
      </c>
      <c r="AL19">
        <v>1.2968177083952555E-3</v>
      </c>
      <c r="AM19">
        <v>1.2968177083952555E-3</v>
      </c>
      <c r="AN19">
        <v>1.2968177083952555E-3</v>
      </c>
      <c r="AO19">
        <v>1.2968177083952555E-3</v>
      </c>
      <c r="AP19">
        <v>1.2968177083952555E-3</v>
      </c>
      <c r="AQ19">
        <v>1.2968177083952555E-3</v>
      </c>
      <c r="AR19">
        <v>1.2968177083952555E-3</v>
      </c>
      <c r="AS19">
        <v>1.2968177083952555E-3</v>
      </c>
      <c r="AT19">
        <v>1.2968177083952555E-3</v>
      </c>
      <c r="AU19">
        <v>1.2968177083952555E-3</v>
      </c>
      <c r="AV19">
        <v>1.2968177083952555E-3</v>
      </c>
      <c r="AW19">
        <v>1.2968177083952555E-3</v>
      </c>
      <c r="AX19">
        <v>1.2968177083952555E-3</v>
      </c>
      <c r="AY19">
        <v>1.2968177083952555E-3</v>
      </c>
      <c r="AZ19">
        <v>1.2968177083952555E-3</v>
      </c>
      <c r="BA19">
        <v>1.2968177083952555E-3</v>
      </c>
      <c r="BB19">
        <v>1.2968177083952555E-3</v>
      </c>
      <c r="BC19">
        <v>1.2968177083952555E-3</v>
      </c>
      <c r="BD19">
        <v>1.2968177083952555E-3</v>
      </c>
      <c r="BE19">
        <v>1.2968177083952555E-3</v>
      </c>
      <c r="BF19">
        <v>1.2968177083952555E-3</v>
      </c>
      <c r="BG19">
        <v>1.2968177083952555E-3</v>
      </c>
      <c r="BH19">
        <v>1.2968177083952555E-3</v>
      </c>
      <c r="BI19">
        <v>1.2968177083952555E-3</v>
      </c>
      <c r="BJ19">
        <v>1.2968177083952555E-3</v>
      </c>
      <c r="BK19">
        <v>1.2968177083952555E-3</v>
      </c>
      <c r="BL19">
        <v>1.2968177083952555E-3</v>
      </c>
      <c r="BM19">
        <v>1.2968177083952555E-3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1429</v>
      </c>
      <c r="B20">
        <v>303.76893323749255</v>
      </c>
      <c r="C20">
        <v>7.7411827065872554E-4</v>
      </c>
      <c r="D20">
        <v>30</v>
      </c>
      <c r="E20">
        <v>744.5</v>
      </c>
      <c r="F20">
        <v>-684.5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7.7411827065872554E-4</v>
      </c>
      <c r="O20">
        <v>7.7411827065872554E-4</v>
      </c>
      <c r="P20">
        <v>7.7411827065872554E-4</v>
      </c>
      <c r="Q20">
        <v>7.7411827065872554E-4</v>
      </c>
      <c r="R20">
        <v>7.7411827065872554E-4</v>
      </c>
      <c r="S20">
        <v>7.7411827065872554E-4</v>
      </c>
      <c r="T20">
        <v>7.7411827065872554E-4</v>
      </c>
      <c r="U20">
        <v>7.7411827065872554E-4</v>
      </c>
      <c r="V20">
        <v>7.7411827065872554E-4</v>
      </c>
      <c r="W20">
        <v>7.7411827065872554E-4</v>
      </c>
      <c r="X20">
        <v>7.7411827065872554E-4</v>
      </c>
      <c r="Y20">
        <v>7.7411827065872554E-4</v>
      </c>
      <c r="Z20">
        <v>7.7411827065872554E-4</v>
      </c>
      <c r="AA20">
        <v>7.7411827065872554E-4</v>
      </c>
      <c r="AB20">
        <v>7.7411827065872554E-4</v>
      </c>
      <c r="AC20">
        <v>7.7411827065872554E-4</v>
      </c>
      <c r="AD20">
        <v>7.7411827065872554E-4</v>
      </c>
      <c r="AE20">
        <v>7.7411827065872554E-4</v>
      </c>
      <c r="AF20">
        <v>7.7411827065872554E-4</v>
      </c>
      <c r="AG20">
        <v>7.7411827065872554E-4</v>
      </c>
      <c r="AH20">
        <v>7.7411827065872554E-4</v>
      </c>
      <c r="AI20">
        <v>7.7411827065872554E-4</v>
      </c>
      <c r="AJ20">
        <v>7.7411827065872554E-4</v>
      </c>
      <c r="AK20">
        <v>7.7411827065872554E-4</v>
      </c>
      <c r="AL20">
        <v>7.7411827065872554E-4</v>
      </c>
      <c r="AM20">
        <v>7.7411827065872554E-4</v>
      </c>
      <c r="AN20">
        <v>7.7411827065872554E-4</v>
      </c>
      <c r="AO20">
        <v>7.7411827065872554E-4</v>
      </c>
      <c r="AP20">
        <v>7.7411827065872554E-4</v>
      </c>
      <c r="AQ20">
        <v>7.7411827065872554E-4</v>
      </c>
      <c r="AR20">
        <v>7.7411827065872554E-4</v>
      </c>
      <c r="AS20">
        <v>7.7411827065872554E-4</v>
      </c>
      <c r="AT20">
        <v>7.7411827065872554E-4</v>
      </c>
      <c r="AU20">
        <v>7.7411827065872554E-4</v>
      </c>
      <c r="AV20">
        <v>7.7411827065872554E-4</v>
      </c>
      <c r="AW20">
        <v>7.7411827065872554E-4</v>
      </c>
      <c r="AX20">
        <v>7.7411827065872554E-4</v>
      </c>
      <c r="AY20">
        <v>7.7411827065872554E-4</v>
      </c>
      <c r="AZ20">
        <v>7.7411827065872554E-4</v>
      </c>
      <c r="BA20">
        <v>7.7411827065872554E-4</v>
      </c>
      <c r="BB20">
        <v>7.7411827065872554E-4</v>
      </c>
      <c r="BC20">
        <v>7.7411827065872554E-4</v>
      </c>
      <c r="BD20">
        <v>7.7411827065872554E-4</v>
      </c>
      <c r="BE20">
        <v>7.7411827065872554E-4</v>
      </c>
      <c r="BF20">
        <v>7.7411827065872554E-4</v>
      </c>
      <c r="BG20">
        <v>7.7411827065872554E-4</v>
      </c>
      <c r="BH20">
        <v>7.7411827065872554E-4</v>
      </c>
      <c r="BI20">
        <v>7.7411827065872554E-4</v>
      </c>
      <c r="BJ20">
        <v>7.7411827065872554E-4</v>
      </c>
      <c r="BK20">
        <v>7.7411827065872554E-4</v>
      </c>
      <c r="BL20">
        <v>7.7411827065872554E-4</v>
      </c>
      <c r="BM20">
        <v>7.7411827065872554E-4</v>
      </c>
      <c r="BN20">
        <v>7.7411827065872554E-4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1429</v>
      </c>
      <c r="B21">
        <v>305.70660047854733</v>
      </c>
      <c r="C21">
        <v>7.7905618052913578E-4</v>
      </c>
      <c r="D21">
        <v>20</v>
      </c>
      <c r="E21">
        <v>734.5</v>
      </c>
      <c r="F21">
        <v>-694.5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7.7905618052913578E-4</v>
      </c>
      <c r="O21">
        <v>7.7905618052913578E-4</v>
      </c>
      <c r="P21">
        <v>7.7905618052913578E-4</v>
      </c>
      <c r="Q21">
        <v>7.7905618052913578E-4</v>
      </c>
      <c r="R21">
        <v>7.7905618052913578E-4</v>
      </c>
      <c r="S21">
        <v>7.7905618052913578E-4</v>
      </c>
      <c r="T21">
        <v>7.7905618052913578E-4</v>
      </c>
      <c r="U21">
        <v>7.7905618052913578E-4</v>
      </c>
      <c r="V21">
        <v>7.7905618052913578E-4</v>
      </c>
      <c r="W21">
        <v>7.7905618052913578E-4</v>
      </c>
      <c r="X21">
        <v>7.7905618052913578E-4</v>
      </c>
      <c r="Y21">
        <v>7.7905618052913578E-4</v>
      </c>
      <c r="Z21">
        <v>7.7905618052913578E-4</v>
      </c>
      <c r="AA21">
        <v>7.7905618052913578E-4</v>
      </c>
      <c r="AB21">
        <v>7.7905618052913578E-4</v>
      </c>
      <c r="AC21">
        <v>7.7905618052913578E-4</v>
      </c>
      <c r="AD21">
        <v>7.7905618052913578E-4</v>
      </c>
      <c r="AE21">
        <v>7.7905618052913578E-4</v>
      </c>
      <c r="AF21">
        <v>7.7905618052913578E-4</v>
      </c>
      <c r="AG21">
        <v>7.7905618052913578E-4</v>
      </c>
      <c r="AH21">
        <v>7.7905618052913578E-4</v>
      </c>
      <c r="AI21">
        <v>7.7905618052913578E-4</v>
      </c>
      <c r="AJ21">
        <v>7.7905618052913578E-4</v>
      </c>
      <c r="AK21">
        <v>7.7905618052913578E-4</v>
      </c>
      <c r="AL21">
        <v>7.7905618052913578E-4</v>
      </c>
      <c r="AM21">
        <v>7.7905618052913578E-4</v>
      </c>
      <c r="AN21">
        <v>7.7905618052913578E-4</v>
      </c>
      <c r="AO21">
        <v>7.7905618052913578E-4</v>
      </c>
      <c r="AP21">
        <v>7.7905618052913578E-4</v>
      </c>
      <c r="AQ21">
        <v>7.7905618052913578E-4</v>
      </c>
      <c r="AR21">
        <v>7.7905618052913578E-4</v>
      </c>
      <c r="AS21">
        <v>7.7905618052913578E-4</v>
      </c>
      <c r="AT21">
        <v>7.7905618052913578E-4</v>
      </c>
      <c r="AU21">
        <v>7.7905618052913578E-4</v>
      </c>
      <c r="AV21">
        <v>7.7905618052913578E-4</v>
      </c>
      <c r="AW21">
        <v>7.7905618052913578E-4</v>
      </c>
      <c r="AX21">
        <v>7.7905618052913578E-4</v>
      </c>
      <c r="AY21">
        <v>7.7905618052913578E-4</v>
      </c>
      <c r="AZ21">
        <v>7.7905618052913578E-4</v>
      </c>
      <c r="BA21">
        <v>7.7905618052913578E-4</v>
      </c>
      <c r="BB21">
        <v>7.7905618052913578E-4</v>
      </c>
      <c r="BC21">
        <v>7.7905618052913578E-4</v>
      </c>
      <c r="BD21">
        <v>7.7905618052913578E-4</v>
      </c>
      <c r="BE21">
        <v>7.7905618052913578E-4</v>
      </c>
      <c r="BF21">
        <v>7.7905618052913578E-4</v>
      </c>
      <c r="BG21">
        <v>7.7905618052913578E-4</v>
      </c>
      <c r="BH21">
        <v>7.7905618052913578E-4</v>
      </c>
      <c r="BI21">
        <v>7.7905618052913578E-4</v>
      </c>
      <c r="BJ21">
        <v>7.7905618052913578E-4</v>
      </c>
      <c r="BK21">
        <v>7.7905618052913578E-4</v>
      </c>
      <c r="BL21">
        <v>7.7905618052913578E-4</v>
      </c>
      <c r="BM21">
        <v>7.7905618052913578E-4</v>
      </c>
      <c r="BN21">
        <v>7.7905618052913578E-4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1429</v>
      </c>
      <c r="B22">
        <v>307.20044456854072</v>
      </c>
      <c r="C22">
        <v>7.828630609472703E-4</v>
      </c>
      <c r="D22">
        <v>10</v>
      </c>
      <c r="E22">
        <v>724.5</v>
      </c>
      <c r="F22">
        <v>-704.5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7.828630609472703E-4</v>
      </c>
      <c r="N22">
        <v>7.828630609472703E-4</v>
      </c>
      <c r="O22">
        <v>7.828630609472703E-4</v>
      </c>
      <c r="P22">
        <v>7.828630609472703E-4</v>
      </c>
      <c r="Q22">
        <v>7.828630609472703E-4</v>
      </c>
      <c r="R22">
        <v>7.828630609472703E-4</v>
      </c>
      <c r="S22">
        <v>7.828630609472703E-4</v>
      </c>
      <c r="T22">
        <v>7.828630609472703E-4</v>
      </c>
      <c r="U22">
        <v>7.828630609472703E-4</v>
      </c>
      <c r="V22">
        <v>7.828630609472703E-4</v>
      </c>
      <c r="W22">
        <v>7.828630609472703E-4</v>
      </c>
      <c r="X22">
        <v>7.828630609472703E-4</v>
      </c>
      <c r="Y22">
        <v>7.828630609472703E-4</v>
      </c>
      <c r="Z22">
        <v>7.828630609472703E-4</v>
      </c>
      <c r="AA22">
        <v>7.828630609472703E-4</v>
      </c>
      <c r="AB22">
        <v>7.828630609472703E-4</v>
      </c>
      <c r="AC22">
        <v>7.828630609472703E-4</v>
      </c>
      <c r="AD22">
        <v>7.828630609472703E-4</v>
      </c>
      <c r="AE22">
        <v>7.828630609472703E-4</v>
      </c>
      <c r="AF22">
        <v>7.828630609472703E-4</v>
      </c>
      <c r="AG22">
        <v>7.828630609472703E-4</v>
      </c>
      <c r="AH22">
        <v>7.828630609472703E-4</v>
      </c>
      <c r="AI22">
        <v>7.828630609472703E-4</v>
      </c>
      <c r="AJ22">
        <v>7.828630609472703E-4</v>
      </c>
      <c r="AK22">
        <v>7.828630609472703E-4</v>
      </c>
      <c r="AL22">
        <v>7.828630609472703E-4</v>
      </c>
      <c r="AM22">
        <v>7.828630609472703E-4</v>
      </c>
      <c r="AN22">
        <v>7.828630609472703E-4</v>
      </c>
      <c r="AO22">
        <v>7.828630609472703E-4</v>
      </c>
      <c r="AP22">
        <v>7.828630609472703E-4</v>
      </c>
      <c r="AQ22">
        <v>7.828630609472703E-4</v>
      </c>
      <c r="AR22">
        <v>7.828630609472703E-4</v>
      </c>
      <c r="AS22">
        <v>7.828630609472703E-4</v>
      </c>
      <c r="AT22">
        <v>7.828630609472703E-4</v>
      </c>
      <c r="AU22">
        <v>7.828630609472703E-4</v>
      </c>
      <c r="AV22">
        <v>7.828630609472703E-4</v>
      </c>
      <c r="AW22">
        <v>7.828630609472703E-4</v>
      </c>
      <c r="AX22">
        <v>7.828630609472703E-4</v>
      </c>
      <c r="AY22">
        <v>7.828630609472703E-4</v>
      </c>
      <c r="AZ22">
        <v>7.828630609472703E-4</v>
      </c>
      <c r="BA22">
        <v>7.828630609472703E-4</v>
      </c>
      <c r="BB22">
        <v>7.828630609472703E-4</v>
      </c>
      <c r="BC22">
        <v>7.828630609472703E-4</v>
      </c>
      <c r="BD22">
        <v>7.828630609472703E-4</v>
      </c>
      <c r="BE22">
        <v>7.828630609472703E-4</v>
      </c>
      <c r="BF22">
        <v>7.828630609472703E-4</v>
      </c>
      <c r="BG22">
        <v>7.828630609472703E-4</v>
      </c>
      <c r="BH22">
        <v>7.828630609472703E-4</v>
      </c>
      <c r="BI22">
        <v>7.828630609472703E-4</v>
      </c>
      <c r="BJ22">
        <v>7.828630609472703E-4</v>
      </c>
      <c r="BK22">
        <v>7.828630609472703E-4</v>
      </c>
      <c r="BL22">
        <v>7.828630609472703E-4</v>
      </c>
      <c r="BM22">
        <v>7.828630609472703E-4</v>
      </c>
      <c r="BN22">
        <v>7.828630609472703E-4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1429</v>
      </c>
      <c r="B23">
        <v>306.51271677204409</v>
      </c>
      <c r="C23">
        <v>7.8111047009858181E-4</v>
      </c>
      <c r="D23">
        <v>0</v>
      </c>
      <c r="E23">
        <v>714.5</v>
      </c>
      <c r="F23">
        <v>-714.5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7.8111047009858181E-4</v>
      </c>
      <c r="N23">
        <v>7.8111047009858181E-4</v>
      </c>
      <c r="O23">
        <v>7.8111047009858181E-4</v>
      </c>
      <c r="P23">
        <v>7.8111047009858181E-4</v>
      </c>
      <c r="Q23">
        <v>7.8111047009858181E-4</v>
      </c>
      <c r="R23">
        <v>7.8111047009858181E-4</v>
      </c>
      <c r="S23">
        <v>7.8111047009858181E-4</v>
      </c>
      <c r="T23">
        <v>7.8111047009858181E-4</v>
      </c>
      <c r="U23">
        <v>7.8111047009858181E-4</v>
      </c>
      <c r="V23">
        <v>7.8111047009858181E-4</v>
      </c>
      <c r="W23">
        <v>7.8111047009858181E-4</v>
      </c>
      <c r="X23">
        <v>7.8111047009858181E-4</v>
      </c>
      <c r="Y23">
        <v>7.8111047009858181E-4</v>
      </c>
      <c r="Z23">
        <v>7.8111047009858181E-4</v>
      </c>
      <c r="AA23">
        <v>7.8111047009858181E-4</v>
      </c>
      <c r="AB23">
        <v>7.8111047009858181E-4</v>
      </c>
      <c r="AC23">
        <v>7.8111047009858181E-4</v>
      </c>
      <c r="AD23">
        <v>7.8111047009858181E-4</v>
      </c>
      <c r="AE23">
        <v>7.8111047009858181E-4</v>
      </c>
      <c r="AF23">
        <v>7.8111047009858181E-4</v>
      </c>
      <c r="AG23">
        <v>7.8111047009858181E-4</v>
      </c>
      <c r="AH23">
        <v>7.8111047009858181E-4</v>
      </c>
      <c r="AI23">
        <v>7.8111047009858181E-4</v>
      </c>
      <c r="AJ23">
        <v>7.8111047009858181E-4</v>
      </c>
      <c r="AK23">
        <v>7.8111047009858181E-4</v>
      </c>
      <c r="AL23">
        <v>7.8111047009858181E-4</v>
      </c>
      <c r="AM23">
        <v>7.8111047009858181E-4</v>
      </c>
      <c r="AN23">
        <v>7.8111047009858181E-4</v>
      </c>
      <c r="AO23">
        <v>7.8111047009858181E-4</v>
      </c>
      <c r="AP23">
        <v>7.8111047009858181E-4</v>
      </c>
      <c r="AQ23">
        <v>7.8111047009858181E-4</v>
      </c>
      <c r="AR23">
        <v>7.8111047009858181E-4</v>
      </c>
      <c r="AS23">
        <v>7.8111047009858181E-4</v>
      </c>
      <c r="AT23">
        <v>7.8111047009858181E-4</v>
      </c>
      <c r="AU23">
        <v>7.8111047009858181E-4</v>
      </c>
      <c r="AV23">
        <v>7.8111047009858181E-4</v>
      </c>
      <c r="AW23">
        <v>7.8111047009858181E-4</v>
      </c>
      <c r="AX23">
        <v>7.8111047009858181E-4</v>
      </c>
      <c r="AY23">
        <v>7.8111047009858181E-4</v>
      </c>
      <c r="AZ23">
        <v>7.8111047009858181E-4</v>
      </c>
      <c r="BA23">
        <v>7.8111047009858181E-4</v>
      </c>
      <c r="BB23">
        <v>7.8111047009858181E-4</v>
      </c>
      <c r="BC23">
        <v>7.8111047009858181E-4</v>
      </c>
      <c r="BD23">
        <v>7.8111047009858181E-4</v>
      </c>
      <c r="BE23">
        <v>7.8111047009858181E-4</v>
      </c>
      <c r="BF23">
        <v>7.8111047009858181E-4</v>
      </c>
      <c r="BG23">
        <v>7.8111047009858181E-4</v>
      </c>
      <c r="BH23">
        <v>7.8111047009858181E-4</v>
      </c>
      <c r="BI23">
        <v>7.8111047009858181E-4</v>
      </c>
      <c r="BJ23">
        <v>7.8111047009858181E-4</v>
      </c>
      <c r="BK23">
        <v>7.8111047009858181E-4</v>
      </c>
      <c r="BL23">
        <v>7.8111047009858181E-4</v>
      </c>
      <c r="BM23">
        <v>7.8111047009858181E-4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1429</v>
      </c>
      <c r="B24">
        <v>308.65026906677315</v>
      </c>
      <c r="C24">
        <v>7.8655776277661402E-4</v>
      </c>
      <c r="D24">
        <v>-10</v>
      </c>
      <c r="E24">
        <v>704.5</v>
      </c>
      <c r="F24">
        <v>-724.5</v>
      </c>
      <c r="G24">
        <v>0</v>
      </c>
      <c r="H24">
        <v>0</v>
      </c>
      <c r="I24">
        <v>0</v>
      </c>
      <c r="J24">
        <v>0</v>
      </c>
      <c r="K24">
        <v>0</v>
      </c>
      <c r="L24">
        <v>7.8655776277661402E-4</v>
      </c>
      <c r="M24">
        <v>7.8655776277661402E-4</v>
      </c>
      <c r="N24">
        <v>7.8655776277661402E-4</v>
      </c>
      <c r="O24">
        <v>7.8655776277661402E-4</v>
      </c>
      <c r="P24">
        <v>7.8655776277661402E-4</v>
      </c>
      <c r="Q24">
        <v>7.8655776277661402E-4</v>
      </c>
      <c r="R24">
        <v>7.8655776277661402E-4</v>
      </c>
      <c r="S24">
        <v>7.8655776277661402E-4</v>
      </c>
      <c r="T24">
        <v>7.8655776277661402E-4</v>
      </c>
      <c r="U24">
        <v>7.8655776277661402E-4</v>
      </c>
      <c r="V24">
        <v>7.8655776277661402E-4</v>
      </c>
      <c r="W24">
        <v>7.8655776277661402E-4</v>
      </c>
      <c r="X24">
        <v>7.8655776277661402E-4</v>
      </c>
      <c r="Y24">
        <v>7.8655776277661402E-4</v>
      </c>
      <c r="Z24">
        <v>7.8655776277661402E-4</v>
      </c>
      <c r="AA24">
        <v>7.8655776277661402E-4</v>
      </c>
      <c r="AB24">
        <v>7.8655776277661402E-4</v>
      </c>
      <c r="AC24">
        <v>7.8655776277661402E-4</v>
      </c>
      <c r="AD24">
        <v>7.8655776277661402E-4</v>
      </c>
      <c r="AE24">
        <v>7.8655776277661402E-4</v>
      </c>
      <c r="AF24">
        <v>7.8655776277661402E-4</v>
      </c>
      <c r="AG24">
        <v>7.8655776277661402E-4</v>
      </c>
      <c r="AH24">
        <v>7.8655776277661402E-4</v>
      </c>
      <c r="AI24">
        <v>7.8655776277661402E-4</v>
      </c>
      <c r="AJ24">
        <v>7.8655776277661402E-4</v>
      </c>
      <c r="AK24">
        <v>7.8655776277661402E-4</v>
      </c>
      <c r="AL24">
        <v>7.8655776277661402E-4</v>
      </c>
      <c r="AM24">
        <v>7.8655776277661402E-4</v>
      </c>
      <c r="AN24">
        <v>7.8655776277661402E-4</v>
      </c>
      <c r="AO24">
        <v>7.8655776277661402E-4</v>
      </c>
      <c r="AP24">
        <v>7.8655776277661402E-4</v>
      </c>
      <c r="AQ24">
        <v>7.8655776277661402E-4</v>
      </c>
      <c r="AR24">
        <v>7.8655776277661402E-4</v>
      </c>
      <c r="AS24">
        <v>7.8655776277661402E-4</v>
      </c>
      <c r="AT24">
        <v>7.8655776277661402E-4</v>
      </c>
      <c r="AU24">
        <v>7.8655776277661402E-4</v>
      </c>
      <c r="AV24">
        <v>7.8655776277661402E-4</v>
      </c>
      <c r="AW24">
        <v>7.8655776277661402E-4</v>
      </c>
      <c r="AX24">
        <v>7.8655776277661402E-4</v>
      </c>
      <c r="AY24">
        <v>7.8655776277661402E-4</v>
      </c>
      <c r="AZ24">
        <v>7.8655776277661402E-4</v>
      </c>
      <c r="BA24">
        <v>7.8655776277661402E-4</v>
      </c>
      <c r="BB24">
        <v>7.8655776277661402E-4</v>
      </c>
      <c r="BC24">
        <v>7.8655776277661402E-4</v>
      </c>
      <c r="BD24">
        <v>7.8655776277661402E-4</v>
      </c>
      <c r="BE24">
        <v>7.8655776277661402E-4</v>
      </c>
      <c r="BF24">
        <v>7.8655776277661402E-4</v>
      </c>
      <c r="BG24">
        <v>7.8655776277661402E-4</v>
      </c>
      <c r="BH24">
        <v>7.8655776277661402E-4</v>
      </c>
      <c r="BI24">
        <v>7.8655776277661402E-4</v>
      </c>
      <c r="BJ24">
        <v>7.8655776277661402E-4</v>
      </c>
      <c r="BK24">
        <v>7.8655776277661402E-4</v>
      </c>
      <c r="BL24">
        <v>7.8655776277661402E-4</v>
      </c>
      <c r="BM24">
        <v>7.8655776277661402E-4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1487</v>
      </c>
      <c r="B25">
        <v>423.30222759840007</v>
      </c>
      <c r="C25">
        <v>1.0787343685941325E-3</v>
      </c>
      <c r="D25">
        <v>-20</v>
      </c>
      <c r="E25">
        <v>723.5</v>
      </c>
      <c r="F25">
        <v>-763.5</v>
      </c>
      <c r="G25">
        <v>0</v>
      </c>
      <c r="H25">
        <v>0</v>
      </c>
      <c r="I25">
        <v>0</v>
      </c>
      <c r="J25">
        <v>0</v>
      </c>
      <c r="K25">
        <v>1.0787343685941325E-3</v>
      </c>
      <c r="L25">
        <v>1.0787343685941325E-3</v>
      </c>
      <c r="M25">
        <v>1.0787343685941325E-3</v>
      </c>
      <c r="N25">
        <v>1.0787343685941325E-3</v>
      </c>
      <c r="O25">
        <v>1.0787343685941325E-3</v>
      </c>
      <c r="P25">
        <v>1.0787343685941325E-3</v>
      </c>
      <c r="Q25">
        <v>1.0787343685941325E-3</v>
      </c>
      <c r="R25">
        <v>1.0787343685941325E-3</v>
      </c>
      <c r="S25">
        <v>1.0787343685941325E-3</v>
      </c>
      <c r="T25">
        <v>1.0787343685941325E-3</v>
      </c>
      <c r="U25">
        <v>1.0787343685941325E-3</v>
      </c>
      <c r="V25">
        <v>1.0787343685941325E-3</v>
      </c>
      <c r="W25">
        <v>1.0787343685941325E-3</v>
      </c>
      <c r="X25">
        <v>1.0787343685941325E-3</v>
      </c>
      <c r="Y25">
        <v>1.0787343685941325E-3</v>
      </c>
      <c r="Z25">
        <v>1.0787343685941325E-3</v>
      </c>
      <c r="AA25">
        <v>1.0787343685941325E-3</v>
      </c>
      <c r="AB25">
        <v>1.0787343685941325E-3</v>
      </c>
      <c r="AC25">
        <v>1.0787343685941325E-3</v>
      </c>
      <c r="AD25">
        <v>1.0787343685941325E-3</v>
      </c>
      <c r="AE25">
        <v>1.0787343685941325E-3</v>
      </c>
      <c r="AF25">
        <v>1.0787343685941325E-3</v>
      </c>
      <c r="AG25">
        <v>1.0787343685941325E-3</v>
      </c>
      <c r="AH25">
        <v>1.0787343685941325E-3</v>
      </c>
      <c r="AI25">
        <v>1.0787343685941325E-3</v>
      </c>
      <c r="AJ25">
        <v>1.0787343685941325E-3</v>
      </c>
      <c r="AK25">
        <v>1.0787343685941325E-3</v>
      </c>
      <c r="AL25">
        <v>1.0787343685941325E-3</v>
      </c>
      <c r="AM25">
        <v>1.0787343685941325E-3</v>
      </c>
      <c r="AN25">
        <v>1.0787343685941325E-3</v>
      </c>
      <c r="AO25">
        <v>1.0787343685941325E-3</v>
      </c>
      <c r="AP25">
        <v>1.0787343685941325E-3</v>
      </c>
      <c r="AQ25">
        <v>1.0787343685941325E-3</v>
      </c>
      <c r="AR25">
        <v>1.0787343685941325E-3</v>
      </c>
      <c r="AS25">
        <v>1.0787343685941325E-3</v>
      </c>
      <c r="AT25">
        <v>1.0787343685941325E-3</v>
      </c>
      <c r="AU25">
        <v>1.0787343685941325E-3</v>
      </c>
      <c r="AV25">
        <v>1.0787343685941325E-3</v>
      </c>
      <c r="AW25">
        <v>1.0787343685941325E-3</v>
      </c>
      <c r="AX25">
        <v>1.0787343685941325E-3</v>
      </c>
      <c r="AY25">
        <v>1.0787343685941325E-3</v>
      </c>
      <c r="AZ25">
        <v>1.0787343685941325E-3</v>
      </c>
      <c r="BA25">
        <v>1.0787343685941325E-3</v>
      </c>
      <c r="BB25">
        <v>1.0787343685941325E-3</v>
      </c>
      <c r="BC25">
        <v>1.0787343685941325E-3</v>
      </c>
      <c r="BD25">
        <v>1.0787343685941325E-3</v>
      </c>
      <c r="BE25">
        <v>1.0787343685941325E-3</v>
      </c>
      <c r="BF25">
        <v>1.0787343685941325E-3</v>
      </c>
      <c r="BG25">
        <v>1.0787343685941325E-3</v>
      </c>
      <c r="BH25">
        <v>1.0787343685941325E-3</v>
      </c>
      <c r="BI25">
        <v>1.0787343685941325E-3</v>
      </c>
      <c r="BJ25">
        <v>1.0787343685941325E-3</v>
      </c>
      <c r="BK25">
        <v>1.0787343685941325E-3</v>
      </c>
      <c r="BL25">
        <v>1.0787343685941325E-3</v>
      </c>
      <c r="BM25">
        <v>1.0787343685941325E-3</v>
      </c>
      <c r="BN25">
        <v>1.0787343685941325E-3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1448</v>
      </c>
      <c r="B26">
        <v>269.36285945686308</v>
      </c>
      <c r="C26">
        <v>6.864385660511641E-4</v>
      </c>
      <c r="D26">
        <v>-30</v>
      </c>
      <c r="E26">
        <v>694</v>
      </c>
      <c r="F26">
        <v>-754</v>
      </c>
      <c r="G26">
        <v>0</v>
      </c>
      <c r="H26">
        <v>0</v>
      </c>
      <c r="I26">
        <v>0</v>
      </c>
      <c r="J26">
        <v>0</v>
      </c>
      <c r="K26">
        <v>6.864385660511641E-4</v>
      </c>
      <c r="L26">
        <v>6.864385660511641E-4</v>
      </c>
      <c r="M26">
        <v>6.864385660511641E-4</v>
      </c>
      <c r="N26">
        <v>6.864385660511641E-4</v>
      </c>
      <c r="O26">
        <v>6.864385660511641E-4</v>
      </c>
      <c r="P26">
        <v>6.864385660511641E-4</v>
      </c>
      <c r="Q26">
        <v>6.864385660511641E-4</v>
      </c>
      <c r="R26">
        <v>6.864385660511641E-4</v>
      </c>
      <c r="S26">
        <v>6.864385660511641E-4</v>
      </c>
      <c r="T26">
        <v>6.864385660511641E-4</v>
      </c>
      <c r="U26">
        <v>6.864385660511641E-4</v>
      </c>
      <c r="V26">
        <v>6.864385660511641E-4</v>
      </c>
      <c r="W26">
        <v>6.864385660511641E-4</v>
      </c>
      <c r="X26">
        <v>6.864385660511641E-4</v>
      </c>
      <c r="Y26">
        <v>6.864385660511641E-4</v>
      </c>
      <c r="Z26">
        <v>6.864385660511641E-4</v>
      </c>
      <c r="AA26">
        <v>6.864385660511641E-4</v>
      </c>
      <c r="AB26">
        <v>6.864385660511641E-4</v>
      </c>
      <c r="AC26">
        <v>6.864385660511641E-4</v>
      </c>
      <c r="AD26">
        <v>6.864385660511641E-4</v>
      </c>
      <c r="AE26">
        <v>6.864385660511641E-4</v>
      </c>
      <c r="AF26">
        <v>6.864385660511641E-4</v>
      </c>
      <c r="AG26">
        <v>6.864385660511641E-4</v>
      </c>
      <c r="AH26">
        <v>6.864385660511641E-4</v>
      </c>
      <c r="AI26">
        <v>6.864385660511641E-4</v>
      </c>
      <c r="AJ26">
        <v>6.864385660511641E-4</v>
      </c>
      <c r="AK26">
        <v>6.864385660511641E-4</v>
      </c>
      <c r="AL26">
        <v>6.864385660511641E-4</v>
      </c>
      <c r="AM26">
        <v>6.864385660511641E-4</v>
      </c>
      <c r="AN26">
        <v>6.864385660511641E-4</v>
      </c>
      <c r="AO26">
        <v>6.864385660511641E-4</v>
      </c>
      <c r="AP26">
        <v>6.864385660511641E-4</v>
      </c>
      <c r="AQ26">
        <v>6.864385660511641E-4</v>
      </c>
      <c r="AR26">
        <v>6.864385660511641E-4</v>
      </c>
      <c r="AS26">
        <v>6.864385660511641E-4</v>
      </c>
      <c r="AT26">
        <v>6.864385660511641E-4</v>
      </c>
      <c r="AU26">
        <v>6.864385660511641E-4</v>
      </c>
      <c r="AV26">
        <v>6.864385660511641E-4</v>
      </c>
      <c r="AW26">
        <v>6.864385660511641E-4</v>
      </c>
      <c r="AX26">
        <v>6.864385660511641E-4</v>
      </c>
      <c r="AY26">
        <v>6.864385660511641E-4</v>
      </c>
      <c r="AZ26">
        <v>6.864385660511641E-4</v>
      </c>
      <c r="BA26">
        <v>6.864385660511641E-4</v>
      </c>
      <c r="BB26">
        <v>6.864385660511641E-4</v>
      </c>
      <c r="BC26">
        <v>6.864385660511641E-4</v>
      </c>
      <c r="BD26">
        <v>6.864385660511641E-4</v>
      </c>
      <c r="BE26">
        <v>6.864385660511641E-4</v>
      </c>
      <c r="BF26">
        <v>6.864385660511641E-4</v>
      </c>
      <c r="BG26">
        <v>6.864385660511641E-4</v>
      </c>
      <c r="BH26">
        <v>6.864385660511641E-4</v>
      </c>
      <c r="BI26">
        <v>6.864385660511641E-4</v>
      </c>
      <c r="BJ26">
        <v>6.864385660511641E-4</v>
      </c>
      <c r="BK26">
        <v>6.864385660511641E-4</v>
      </c>
      <c r="BL26">
        <v>6.864385660511641E-4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1448</v>
      </c>
      <c r="B27">
        <v>270.80732434639242</v>
      </c>
      <c r="C27">
        <v>6.9011960956799894E-4</v>
      </c>
      <c r="D27">
        <v>-40</v>
      </c>
      <c r="E27">
        <v>684</v>
      </c>
      <c r="F27">
        <v>-764</v>
      </c>
      <c r="G27">
        <v>0</v>
      </c>
      <c r="H27">
        <v>0</v>
      </c>
      <c r="I27">
        <v>0</v>
      </c>
      <c r="J27">
        <v>0</v>
      </c>
      <c r="K27">
        <v>6.9011960956799894E-4</v>
      </c>
      <c r="L27">
        <v>6.9011960956799894E-4</v>
      </c>
      <c r="M27">
        <v>6.9011960956799894E-4</v>
      </c>
      <c r="N27">
        <v>6.9011960956799894E-4</v>
      </c>
      <c r="O27">
        <v>6.9011960956799894E-4</v>
      </c>
      <c r="P27">
        <v>6.9011960956799894E-4</v>
      </c>
      <c r="Q27">
        <v>6.9011960956799894E-4</v>
      </c>
      <c r="R27">
        <v>6.9011960956799894E-4</v>
      </c>
      <c r="S27">
        <v>6.9011960956799894E-4</v>
      </c>
      <c r="T27">
        <v>6.9011960956799894E-4</v>
      </c>
      <c r="U27">
        <v>6.9011960956799894E-4</v>
      </c>
      <c r="V27">
        <v>6.9011960956799894E-4</v>
      </c>
      <c r="W27">
        <v>6.9011960956799894E-4</v>
      </c>
      <c r="X27">
        <v>6.9011960956799894E-4</v>
      </c>
      <c r="Y27">
        <v>6.9011960956799894E-4</v>
      </c>
      <c r="Z27">
        <v>6.9011960956799894E-4</v>
      </c>
      <c r="AA27">
        <v>6.9011960956799894E-4</v>
      </c>
      <c r="AB27">
        <v>6.9011960956799894E-4</v>
      </c>
      <c r="AC27">
        <v>6.9011960956799894E-4</v>
      </c>
      <c r="AD27">
        <v>6.9011960956799894E-4</v>
      </c>
      <c r="AE27">
        <v>6.9011960956799894E-4</v>
      </c>
      <c r="AF27">
        <v>6.9011960956799894E-4</v>
      </c>
      <c r="AG27">
        <v>6.9011960956799894E-4</v>
      </c>
      <c r="AH27">
        <v>6.9011960956799894E-4</v>
      </c>
      <c r="AI27">
        <v>6.9011960956799894E-4</v>
      </c>
      <c r="AJ27">
        <v>6.9011960956799894E-4</v>
      </c>
      <c r="AK27">
        <v>6.9011960956799894E-4</v>
      </c>
      <c r="AL27">
        <v>6.9011960956799894E-4</v>
      </c>
      <c r="AM27">
        <v>6.9011960956799894E-4</v>
      </c>
      <c r="AN27">
        <v>6.9011960956799894E-4</v>
      </c>
      <c r="AO27">
        <v>6.9011960956799894E-4</v>
      </c>
      <c r="AP27">
        <v>6.9011960956799894E-4</v>
      </c>
      <c r="AQ27">
        <v>6.9011960956799894E-4</v>
      </c>
      <c r="AR27">
        <v>6.9011960956799894E-4</v>
      </c>
      <c r="AS27">
        <v>6.9011960956799894E-4</v>
      </c>
      <c r="AT27">
        <v>6.9011960956799894E-4</v>
      </c>
      <c r="AU27">
        <v>6.9011960956799894E-4</v>
      </c>
      <c r="AV27">
        <v>6.9011960956799894E-4</v>
      </c>
      <c r="AW27">
        <v>6.9011960956799894E-4</v>
      </c>
      <c r="AX27">
        <v>6.9011960956799894E-4</v>
      </c>
      <c r="AY27">
        <v>6.9011960956799894E-4</v>
      </c>
      <c r="AZ27">
        <v>6.9011960956799894E-4</v>
      </c>
      <c r="BA27">
        <v>6.9011960956799894E-4</v>
      </c>
      <c r="BB27">
        <v>6.9011960956799894E-4</v>
      </c>
      <c r="BC27">
        <v>6.9011960956799894E-4</v>
      </c>
      <c r="BD27">
        <v>6.9011960956799894E-4</v>
      </c>
      <c r="BE27">
        <v>6.9011960956799894E-4</v>
      </c>
      <c r="BF27">
        <v>6.9011960956799894E-4</v>
      </c>
      <c r="BG27">
        <v>6.9011960956799894E-4</v>
      </c>
      <c r="BH27">
        <v>6.9011960956799894E-4</v>
      </c>
      <c r="BI27">
        <v>6.9011960956799894E-4</v>
      </c>
      <c r="BJ27">
        <v>6.9011960956799894E-4</v>
      </c>
      <c r="BK27">
        <v>6.9011960956799894E-4</v>
      </c>
      <c r="BL27">
        <v>6.9011960956799894E-4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1422</v>
      </c>
      <c r="B28">
        <v>314.29379522908704</v>
      </c>
      <c r="C28">
        <v>8.0093960448315914E-4</v>
      </c>
      <c r="D28">
        <v>-30</v>
      </c>
      <c r="E28">
        <v>681</v>
      </c>
      <c r="F28">
        <v>-741</v>
      </c>
      <c r="G28">
        <v>0</v>
      </c>
      <c r="H28">
        <v>0</v>
      </c>
      <c r="I28">
        <v>0</v>
      </c>
      <c r="J28">
        <v>0</v>
      </c>
      <c r="K28">
        <v>0</v>
      </c>
      <c r="L28">
        <v>8.0093960448315914E-4</v>
      </c>
      <c r="M28">
        <v>8.0093960448315914E-4</v>
      </c>
      <c r="N28">
        <v>8.0093960448315914E-4</v>
      </c>
      <c r="O28">
        <v>8.0093960448315914E-4</v>
      </c>
      <c r="P28">
        <v>8.0093960448315914E-4</v>
      </c>
      <c r="Q28">
        <v>8.0093960448315914E-4</v>
      </c>
      <c r="R28">
        <v>8.0093960448315914E-4</v>
      </c>
      <c r="S28">
        <v>8.0093960448315914E-4</v>
      </c>
      <c r="T28">
        <v>8.0093960448315914E-4</v>
      </c>
      <c r="U28">
        <v>8.0093960448315914E-4</v>
      </c>
      <c r="V28">
        <v>8.0093960448315914E-4</v>
      </c>
      <c r="W28">
        <v>8.0093960448315914E-4</v>
      </c>
      <c r="X28">
        <v>8.0093960448315914E-4</v>
      </c>
      <c r="Y28">
        <v>8.0093960448315914E-4</v>
      </c>
      <c r="Z28">
        <v>8.0093960448315914E-4</v>
      </c>
      <c r="AA28">
        <v>8.0093960448315914E-4</v>
      </c>
      <c r="AB28">
        <v>8.0093960448315914E-4</v>
      </c>
      <c r="AC28">
        <v>8.0093960448315914E-4</v>
      </c>
      <c r="AD28">
        <v>8.0093960448315914E-4</v>
      </c>
      <c r="AE28">
        <v>8.0093960448315914E-4</v>
      </c>
      <c r="AF28">
        <v>8.0093960448315914E-4</v>
      </c>
      <c r="AG28">
        <v>8.0093960448315914E-4</v>
      </c>
      <c r="AH28">
        <v>8.0093960448315914E-4</v>
      </c>
      <c r="AI28">
        <v>8.0093960448315914E-4</v>
      </c>
      <c r="AJ28">
        <v>8.0093960448315914E-4</v>
      </c>
      <c r="AK28">
        <v>8.0093960448315914E-4</v>
      </c>
      <c r="AL28">
        <v>8.0093960448315914E-4</v>
      </c>
      <c r="AM28">
        <v>8.0093960448315914E-4</v>
      </c>
      <c r="AN28">
        <v>8.0093960448315914E-4</v>
      </c>
      <c r="AO28">
        <v>8.0093960448315914E-4</v>
      </c>
      <c r="AP28">
        <v>8.0093960448315914E-4</v>
      </c>
      <c r="AQ28">
        <v>8.0093960448315914E-4</v>
      </c>
      <c r="AR28">
        <v>8.0093960448315914E-4</v>
      </c>
      <c r="AS28">
        <v>8.0093960448315914E-4</v>
      </c>
      <c r="AT28">
        <v>8.0093960448315914E-4</v>
      </c>
      <c r="AU28">
        <v>8.0093960448315914E-4</v>
      </c>
      <c r="AV28">
        <v>8.0093960448315914E-4</v>
      </c>
      <c r="AW28">
        <v>8.0093960448315914E-4</v>
      </c>
      <c r="AX28">
        <v>8.0093960448315914E-4</v>
      </c>
      <c r="AY28">
        <v>8.0093960448315914E-4</v>
      </c>
      <c r="AZ28">
        <v>8.0093960448315914E-4</v>
      </c>
      <c r="BA28">
        <v>8.0093960448315914E-4</v>
      </c>
      <c r="BB28">
        <v>8.0093960448315914E-4</v>
      </c>
      <c r="BC28">
        <v>8.0093960448315914E-4</v>
      </c>
      <c r="BD28">
        <v>8.0093960448315914E-4</v>
      </c>
      <c r="BE28">
        <v>8.0093960448315914E-4</v>
      </c>
      <c r="BF28">
        <v>8.0093960448315914E-4</v>
      </c>
      <c r="BG28">
        <v>8.0093960448315914E-4</v>
      </c>
      <c r="BH28">
        <v>8.0093960448315914E-4</v>
      </c>
      <c r="BI28">
        <v>8.0093960448315914E-4</v>
      </c>
      <c r="BJ28">
        <v>8.0093960448315914E-4</v>
      </c>
      <c r="BK28">
        <v>8.0093960448315914E-4</v>
      </c>
      <c r="BL28">
        <v>8.0093960448315914E-4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1443</v>
      </c>
      <c r="B29">
        <v>668.17392911145066</v>
      </c>
      <c r="C29">
        <v>1.7027601900903053E-3</v>
      </c>
      <c r="D29">
        <v>-20</v>
      </c>
      <c r="E29">
        <v>701.5</v>
      </c>
      <c r="F29">
        <v>-741.5</v>
      </c>
      <c r="G29">
        <v>0</v>
      </c>
      <c r="H29">
        <v>0</v>
      </c>
      <c r="I29">
        <v>0</v>
      </c>
      <c r="J29">
        <v>0</v>
      </c>
      <c r="K29">
        <v>0</v>
      </c>
      <c r="L29">
        <v>1.7027601900903053E-3</v>
      </c>
      <c r="M29">
        <v>1.7027601900903053E-3</v>
      </c>
      <c r="N29">
        <v>1.7027601900903053E-3</v>
      </c>
      <c r="O29">
        <v>1.7027601900903053E-3</v>
      </c>
      <c r="P29">
        <v>1.7027601900903053E-3</v>
      </c>
      <c r="Q29">
        <v>1.7027601900903053E-3</v>
      </c>
      <c r="R29">
        <v>1.7027601900903053E-3</v>
      </c>
      <c r="S29">
        <v>1.7027601900903053E-3</v>
      </c>
      <c r="T29">
        <v>1.7027601900903053E-3</v>
      </c>
      <c r="U29">
        <v>1.7027601900903053E-3</v>
      </c>
      <c r="V29">
        <v>1.7027601900903053E-3</v>
      </c>
      <c r="W29">
        <v>1.7027601900903053E-3</v>
      </c>
      <c r="X29">
        <v>1.7027601900903053E-3</v>
      </c>
      <c r="Y29">
        <v>1.7027601900903053E-3</v>
      </c>
      <c r="Z29">
        <v>1.7027601900903053E-3</v>
      </c>
      <c r="AA29">
        <v>1.7027601900903053E-3</v>
      </c>
      <c r="AB29">
        <v>1.7027601900903053E-3</v>
      </c>
      <c r="AC29">
        <v>1.7027601900903053E-3</v>
      </c>
      <c r="AD29">
        <v>1.7027601900903053E-3</v>
      </c>
      <c r="AE29">
        <v>1.7027601900903053E-3</v>
      </c>
      <c r="AF29">
        <v>1.7027601900903053E-3</v>
      </c>
      <c r="AG29">
        <v>1.7027601900903053E-3</v>
      </c>
      <c r="AH29">
        <v>1.7027601900903053E-3</v>
      </c>
      <c r="AI29">
        <v>1.7027601900903053E-3</v>
      </c>
      <c r="AJ29">
        <v>1.7027601900903053E-3</v>
      </c>
      <c r="AK29">
        <v>1.7027601900903053E-3</v>
      </c>
      <c r="AL29">
        <v>1.7027601900903053E-3</v>
      </c>
      <c r="AM29">
        <v>1.7027601900903053E-3</v>
      </c>
      <c r="AN29">
        <v>1.7027601900903053E-3</v>
      </c>
      <c r="AO29">
        <v>1.7027601900903053E-3</v>
      </c>
      <c r="AP29">
        <v>1.7027601900903053E-3</v>
      </c>
      <c r="AQ29">
        <v>1.7027601900903053E-3</v>
      </c>
      <c r="AR29">
        <v>1.7027601900903053E-3</v>
      </c>
      <c r="AS29">
        <v>1.7027601900903053E-3</v>
      </c>
      <c r="AT29">
        <v>1.7027601900903053E-3</v>
      </c>
      <c r="AU29">
        <v>1.7027601900903053E-3</v>
      </c>
      <c r="AV29">
        <v>1.7027601900903053E-3</v>
      </c>
      <c r="AW29">
        <v>1.7027601900903053E-3</v>
      </c>
      <c r="AX29">
        <v>1.7027601900903053E-3</v>
      </c>
      <c r="AY29">
        <v>1.7027601900903053E-3</v>
      </c>
      <c r="AZ29">
        <v>1.7027601900903053E-3</v>
      </c>
      <c r="BA29">
        <v>1.7027601900903053E-3</v>
      </c>
      <c r="BB29">
        <v>1.7027601900903053E-3</v>
      </c>
      <c r="BC29">
        <v>1.7027601900903053E-3</v>
      </c>
      <c r="BD29">
        <v>1.7027601900903053E-3</v>
      </c>
      <c r="BE29">
        <v>1.7027601900903053E-3</v>
      </c>
      <c r="BF29">
        <v>1.7027601900903053E-3</v>
      </c>
      <c r="BG29">
        <v>1.7027601900903053E-3</v>
      </c>
      <c r="BH29">
        <v>1.7027601900903053E-3</v>
      </c>
      <c r="BI29">
        <v>1.7027601900903053E-3</v>
      </c>
      <c r="BJ29">
        <v>1.7027601900903053E-3</v>
      </c>
      <c r="BK29">
        <v>1.7027601900903053E-3</v>
      </c>
      <c r="BL29">
        <v>1.7027601900903053E-3</v>
      </c>
      <c r="BM29">
        <v>1.7027601900903053E-3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1419</v>
      </c>
      <c r="B30">
        <v>473.12159864208274</v>
      </c>
      <c r="C30">
        <v>1.2056929912110453E-3</v>
      </c>
      <c r="D30">
        <v>-10</v>
      </c>
      <c r="E30">
        <v>699.5</v>
      </c>
      <c r="F30">
        <v>-719.5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1.2056929912110453E-3</v>
      </c>
      <c r="N30">
        <v>1.2056929912110453E-3</v>
      </c>
      <c r="O30">
        <v>1.2056929912110453E-3</v>
      </c>
      <c r="P30">
        <v>1.2056929912110453E-3</v>
      </c>
      <c r="Q30">
        <v>1.2056929912110453E-3</v>
      </c>
      <c r="R30">
        <v>1.2056929912110453E-3</v>
      </c>
      <c r="S30">
        <v>1.2056929912110453E-3</v>
      </c>
      <c r="T30">
        <v>1.2056929912110453E-3</v>
      </c>
      <c r="U30">
        <v>1.2056929912110453E-3</v>
      </c>
      <c r="V30">
        <v>1.2056929912110453E-3</v>
      </c>
      <c r="W30">
        <v>1.2056929912110453E-3</v>
      </c>
      <c r="X30">
        <v>1.2056929912110453E-3</v>
      </c>
      <c r="Y30">
        <v>1.2056929912110453E-3</v>
      </c>
      <c r="Z30">
        <v>1.2056929912110453E-3</v>
      </c>
      <c r="AA30">
        <v>1.2056929912110453E-3</v>
      </c>
      <c r="AB30">
        <v>1.2056929912110453E-3</v>
      </c>
      <c r="AC30">
        <v>1.2056929912110453E-3</v>
      </c>
      <c r="AD30">
        <v>1.2056929912110453E-3</v>
      </c>
      <c r="AE30">
        <v>1.2056929912110453E-3</v>
      </c>
      <c r="AF30">
        <v>1.2056929912110453E-3</v>
      </c>
      <c r="AG30">
        <v>1.2056929912110453E-3</v>
      </c>
      <c r="AH30">
        <v>1.2056929912110453E-3</v>
      </c>
      <c r="AI30">
        <v>1.2056929912110453E-3</v>
      </c>
      <c r="AJ30">
        <v>1.2056929912110453E-3</v>
      </c>
      <c r="AK30">
        <v>1.2056929912110453E-3</v>
      </c>
      <c r="AL30">
        <v>1.2056929912110453E-3</v>
      </c>
      <c r="AM30">
        <v>1.2056929912110453E-3</v>
      </c>
      <c r="AN30">
        <v>1.2056929912110453E-3</v>
      </c>
      <c r="AO30">
        <v>1.2056929912110453E-3</v>
      </c>
      <c r="AP30">
        <v>1.2056929912110453E-3</v>
      </c>
      <c r="AQ30">
        <v>1.2056929912110453E-3</v>
      </c>
      <c r="AR30">
        <v>1.2056929912110453E-3</v>
      </c>
      <c r="AS30">
        <v>1.2056929912110453E-3</v>
      </c>
      <c r="AT30">
        <v>1.2056929912110453E-3</v>
      </c>
      <c r="AU30">
        <v>1.2056929912110453E-3</v>
      </c>
      <c r="AV30">
        <v>1.2056929912110453E-3</v>
      </c>
      <c r="AW30">
        <v>1.2056929912110453E-3</v>
      </c>
      <c r="AX30">
        <v>1.2056929912110453E-3</v>
      </c>
      <c r="AY30">
        <v>1.2056929912110453E-3</v>
      </c>
      <c r="AZ30">
        <v>1.2056929912110453E-3</v>
      </c>
      <c r="BA30">
        <v>1.2056929912110453E-3</v>
      </c>
      <c r="BB30">
        <v>1.2056929912110453E-3</v>
      </c>
      <c r="BC30">
        <v>1.2056929912110453E-3</v>
      </c>
      <c r="BD30">
        <v>1.2056929912110453E-3</v>
      </c>
      <c r="BE30">
        <v>1.2056929912110453E-3</v>
      </c>
      <c r="BF30">
        <v>1.2056929912110453E-3</v>
      </c>
      <c r="BG30">
        <v>1.2056929912110453E-3</v>
      </c>
      <c r="BH30">
        <v>1.2056929912110453E-3</v>
      </c>
      <c r="BI30">
        <v>1.2056929912110453E-3</v>
      </c>
      <c r="BJ30">
        <v>1.2056929912110453E-3</v>
      </c>
      <c r="BK30">
        <v>1.2056929912110453E-3</v>
      </c>
      <c r="BL30">
        <v>1.2056929912110453E-3</v>
      </c>
      <c r="BM30">
        <v>1.2056929912110453E-3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1419</v>
      </c>
      <c r="B31">
        <v>466.70275518239487</v>
      </c>
      <c r="C31">
        <v>1.1893353474398904E-3</v>
      </c>
      <c r="D31">
        <v>0</v>
      </c>
      <c r="E31">
        <v>709.5</v>
      </c>
      <c r="F31">
        <v>-709.5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1.1893353474398904E-3</v>
      </c>
      <c r="N31">
        <v>1.1893353474398904E-3</v>
      </c>
      <c r="O31">
        <v>1.1893353474398904E-3</v>
      </c>
      <c r="P31">
        <v>1.1893353474398904E-3</v>
      </c>
      <c r="Q31">
        <v>1.1893353474398904E-3</v>
      </c>
      <c r="R31">
        <v>1.1893353474398904E-3</v>
      </c>
      <c r="S31">
        <v>1.1893353474398904E-3</v>
      </c>
      <c r="T31">
        <v>1.1893353474398904E-3</v>
      </c>
      <c r="U31">
        <v>1.1893353474398904E-3</v>
      </c>
      <c r="V31">
        <v>1.1893353474398904E-3</v>
      </c>
      <c r="W31">
        <v>1.1893353474398904E-3</v>
      </c>
      <c r="X31">
        <v>1.1893353474398904E-3</v>
      </c>
      <c r="Y31">
        <v>1.1893353474398904E-3</v>
      </c>
      <c r="Z31">
        <v>1.1893353474398904E-3</v>
      </c>
      <c r="AA31">
        <v>1.1893353474398904E-3</v>
      </c>
      <c r="AB31">
        <v>1.1893353474398904E-3</v>
      </c>
      <c r="AC31">
        <v>1.1893353474398904E-3</v>
      </c>
      <c r="AD31">
        <v>1.1893353474398904E-3</v>
      </c>
      <c r="AE31">
        <v>1.1893353474398904E-3</v>
      </c>
      <c r="AF31">
        <v>1.1893353474398904E-3</v>
      </c>
      <c r="AG31">
        <v>1.1893353474398904E-3</v>
      </c>
      <c r="AH31">
        <v>1.1893353474398904E-3</v>
      </c>
      <c r="AI31">
        <v>1.1893353474398904E-3</v>
      </c>
      <c r="AJ31">
        <v>1.1893353474398904E-3</v>
      </c>
      <c r="AK31">
        <v>1.1893353474398904E-3</v>
      </c>
      <c r="AL31">
        <v>1.1893353474398904E-3</v>
      </c>
      <c r="AM31">
        <v>1.1893353474398904E-3</v>
      </c>
      <c r="AN31">
        <v>1.1893353474398904E-3</v>
      </c>
      <c r="AO31">
        <v>1.1893353474398904E-3</v>
      </c>
      <c r="AP31">
        <v>1.1893353474398904E-3</v>
      </c>
      <c r="AQ31">
        <v>1.1893353474398904E-3</v>
      </c>
      <c r="AR31">
        <v>1.1893353474398904E-3</v>
      </c>
      <c r="AS31">
        <v>1.1893353474398904E-3</v>
      </c>
      <c r="AT31">
        <v>1.1893353474398904E-3</v>
      </c>
      <c r="AU31">
        <v>1.1893353474398904E-3</v>
      </c>
      <c r="AV31">
        <v>1.1893353474398904E-3</v>
      </c>
      <c r="AW31">
        <v>1.1893353474398904E-3</v>
      </c>
      <c r="AX31">
        <v>1.1893353474398904E-3</v>
      </c>
      <c r="AY31">
        <v>1.1893353474398904E-3</v>
      </c>
      <c r="AZ31">
        <v>1.1893353474398904E-3</v>
      </c>
      <c r="BA31">
        <v>1.1893353474398904E-3</v>
      </c>
      <c r="BB31">
        <v>1.1893353474398904E-3</v>
      </c>
      <c r="BC31">
        <v>1.1893353474398904E-3</v>
      </c>
      <c r="BD31">
        <v>1.1893353474398904E-3</v>
      </c>
      <c r="BE31">
        <v>1.1893353474398904E-3</v>
      </c>
      <c r="BF31">
        <v>1.1893353474398904E-3</v>
      </c>
      <c r="BG31">
        <v>1.1893353474398904E-3</v>
      </c>
      <c r="BH31">
        <v>1.1893353474398904E-3</v>
      </c>
      <c r="BI31">
        <v>1.1893353474398904E-3</v>
      </c>
      <c r="BJ31">
        <v>1.1893353474398904E-3</v>
      </c>
      <c r="BK31">
        <v>1.1893353474398904E-3</v>
      </c>
      <c r="BL31">
        <v>1.1893353474398904E-3</v>
      </c>
      <c r="BM31">
        <v>1.1893353474398904E-3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1419</v>
      </c>
      <c r="B32">
        <v>478.20835617052933</v>
      </c>
      <c r="C32">
        <v>1.218655975605841E-3</v>
      </c>
      <c r="D32">
        <v>10</v>
      </c>
      <c r="E32">
        <v>719.5</v>
      </c>
      <c r="F32">
        <v>-699.5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1.218655975605841E-3</v>
      </c>
      <c r="N32">
        <v>1.218655975605841E-3</v>
      </c>
      <c r="O32">
        <v>1.218655975605841E-3</v>
      </c>
      <c r="P32">
        <v>1.218655975605841E-3</v>
      </c>
      <c r="Q32">
        <v>1.218655975605841E-3</v>
      </c>
      <c r="R32">
        <v>1.218655975605841E-3</v>
      </c>
      <c r="S32">
        <v>1.218655975605841E-3</v>
      </c>
      <c r="T32">
        <v>1.218655975605841E-3</v>
      </c>
      <c r="U32">
        <v>1.218655975605841E-3</v>
      </c>
      <c r="V32">
        <v>1.218655975605841E-3</v>
      </c>
      <c r="W32">
        <v>1.218655975605841E-3</v>
      </c>
      <c r="X32">
        <v>1.218655975605841E-3</v>
      </c>
      <c r="Y32">
        <v>1.218655975605841E-3</v>
      </c>
      <c r="Z32">
        <v>1.218655975605841E-3</v>
      </c>
      <c r="AA32">
        <v>1.218655975605841E-3</v>
      </c>
      <c r="AB32">
        <v>1.218655975605841E-3</v>
      </c>
      <c r="AC32">
        <v>1.218655975605841E-3</v>
      </c>
      <c r="AD32">
        <v>1.218655975605841E-3</v>
      </c>
      <c r="AE32">
        <v>1.218655975605841E-3</v>
      </c>
      <c r="AF32">
        <v>1.218655975605841E-3</v>
      </c>
      <c r="AG32">
        <v>1.218655975605841E-3</v>
      </c>
      <c r="AH32">
        <v>1.218655975605841E-3</v>
      </c>
      <c r="AI32">
        <v>1.218655975605841E-3</v>
      </c>
      <c r="AJ32">
        <v>1.218655975605841E-3</v>
      </c>
      <c r="AK32">
        <v>1.218655975605841E-3</v>
      </c>
      <c r="AL32">
        <v>1.218655975605841E-3</v>
      </c>
      <c r="AM32">
        <v>1.218655975605841E-3</v>
      </c>
      <c r="AN32">
        <v>1.218655975605841E-3</v>
      </c>
      <c r="AO32">
        <v>1.218655975605841E-3</v>
      </c>
      <c r="AP32">
        <v>1.218655975605841E-3</v>
      </c>
      <c r="AQ32">
        <v>1.218655975605841E-3</v>
      </c>
      <c r="AR32">
        <v>1.218655975605841E-3</v>
      </c>
      <c r="AS32">
        <v>1.218655975605841E-3</v>
      </c>
      <c r="AT32">
        <v>1.218655975605841E-3</v>
      </c>
      <c r="AU32">
        <v>1.218655975605841E-3</v>
      </c>
      <c r="AV32">
        <v>1.218655975605841E-3</v>
      </c>
      <c r="AW32">
        <v>1.218655975605841E-3</v>
      </c>
      <c r="AX32">
        <v>1.218655975605841E-3</v>
      </c>
      <c r="AY32">
        <v>1.218655975605841E-3</v>
      </c>
      <c r="AZ32">
        <v>1.218655975605841E-3</v>
      </c>
      <c r="BA32">
        <v>1.218655975605841E-3</v>
      </c>
      <c r="BB32">
        <v>1.218655975605841E-3</v>
      </c>
      <c r="BC32">
        <v>1.218655975605841E-3</v>
      </c>
      <c r="BD32">
        <v>1.218655975605841E-3</v>
      </c>
      <c r="BE32">
        <v>1.218655975605841E-3</v>
      </c>
      <c r="BF32">
        <v>1.218655975605841E-3</v>
      </c>
      <c r="BG32">
        <v>1.218655975605841E-3</v>
      </c>
      <c r="BH32">
        <v>1.218655975605841E-3</v>
      </c>
      <c r="BI32">
        <v>1.218655975605841E-3</v>
      </c>
      <c r="BJ32">
        <v>1.218655975605841E-3</v>
      </c>
      <c r="BK32">
        <v>1.218655975605841E-3</v>
      </c>
      <c r="BL32">
        <v>1.218655975605841E-3</v>
      </c>
      <c r="BM32">
        <v>1.218655975605841E-3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1419</v>
      </c>
      <c r="B33">
        <v>478.15666390654769</v>
      </c>
      <c r="C33">
        <v>1.2185242441428061E-3</v>
      </c>
      <c r="D33">
        <v>20</v>
      </c>
      <c r="E33">
        <v>729.5</v>
      </c>
      <c r="F33">
        <v>-689.5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1.2185242441428061E-3</v>
      </c>
      <c r="O33">
        <v>1.2185242441428061E-3</v>
      </c>
      <c r="P33">
        <v>1.2185242441428061E-3</v>
      </c>
      <c r="Q33">
        <v>1.2185242441428061E-3</v>
      </c>
      <c r="R33">
        <v>1.2185242441428061E-3</v>
      </c>
      <c r="S33">
        <v>1.2185242441428061E-3</v>
      </c>
      <c r="T33">
        <v>1.2185242441428061E-3</v>
      </c>
      <c r="U33">
        <v>1.2185242441428061E-3</v>
      </c>
      <c r="V33">
        <v>1.2185242441428061E-3</v>
      </c>
      <c r="W33">
        <v>1.2185242441428061E-3</v>
      </c>
      <c r="X33">
        <v>1.2185242441428061E-3</v>
      </c>
      <c r="Y33">
        <v>1.2185242441428061E-3</v>
      </c>
      <c r="Z33">
        <v>1.2185242441428061E-3</v>
      </c>
      <c r="AA33">
        <v>1.2185242441428061E-3</v>
      </c>
      <c r="AB33">
        <v>1.2185242441428061E-3</v>
      </c>
      <c r="AC33">
        <v>1.2185242441428061E-3</v>
      </c>
      <c r="AD33">
        <v>1.2185242441428061E-3</v>
      </c>
      <c r="AE33">
        <v>1.2185242441428061E-3</v>
      </c>
      <c r="AF33">
        <v>1.2185242441428061E-3</v>
      </c>
      <c r="AG33">
        <v>1.2185242441428061E-3</v>
      </c>
      <c r="AH33">
        <v>1.2185242441428061E-3</v>
      </c>
      <c r="AI33">
        <v>1.2185242441428061E-3</v>
      </c>
      <c r="AJ33">
        <v>1.2185242441428061E-3</v>
      </c>
      <c r="AK33">
        <v>1.2185242441428061E-3</v>
      </c>
      <c r="AL33">
        <v>1.2185242441428061E-3</v>
      </c>
      <c r="AM33">
        <v>1.2185242441428061E-3</v>
      </c>
      <c r="AN33">
        <v>1.2185242441428061E-3</v>
      </c>
      <c r="AO33">
        <v>1.2185242441428061E-3</v>
      </c>
      <c r="AP33">
        <v>1.2185242441428061E-3</v>
      </c>
      <c r="AQ33">
        <v>1.2185242441428061E-3</v>
      </c>
      <c r="AR33">
        <v>1.2185242441428061E-3</v>
      </c>
      <c r="AS33">
        <v>1.2185242441428061E-3</v>
      </c>
      <c r="AT33">
        <v>1.2185242441428061E-3</v>
      </c>
      <c r="AU33">
        <v>1.2185242441428061E-3</v>
      </c>
      <c r="AV33">
        <v>1.2185242441428061E-3</v>
      </c>
      <c r="AW33">
        <v>1.2185242441428061E-3</v>
      </c>
      <c r="AX33">
        <v>1.2185242441428061E-3</v>
      </c>
      <c r="AY33">
        <v>1.2185242441428061E-3</v>
      </c>
      <c r="AZ33">
        <v>1.2185242441428061E-3</v>
      </c>
      <c r="BA33">
        <v>1.2185242441428061E-3</v>
      </c>
      <c r="BB33">
        <v>1.2185242441428061E-3</v>
      </c>
      <c r="BC33">
        <v>1.2185242441428061E-3</v>
      </c>
      <c r="BD33">
        <v>1.2185242441428061E-3</v>
      </c>
      <c r="BE33">
        <v>1.2185242441428061E-3</v>
      </c>
      <c r="BF33">
        <v>1.2185242441428061E-3</v>
      </c>
      <c r="BG33">
        <v>1.2185242441428061E-3</v>
      </c>
      <c r="BH33">
        <v>1.2185242441428061E-3</v>
      </c>
      <c r="BI33">
        <v>1.2185242441428061E-3</v>
      </c>
      <c r="BJ33">
        <v>1.2185242441428061E-3</v>
      </c>
      <c r="BK33">
        <v>1.2185242441428061E-3</v>
      </c>
      <c r="BL33">
        <v>1.2185242441428061E-3</v>
      </c>
      <c r="BM33">
        <v>1.2185242441428061E-3</v>
      </c>
      <c r="BN33">
        <v>1.2185242441428061E-3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1419</v>
      </c>
      <c r="B34">
        <v>490.47447747559846</v>
      </c>
      <c r="C34">
        <v>1.2499146975270407E-3</v>
      </c>
      <c r="D34">
        <v>30</v>
      </c>
      <c r="E34">
        <v>739.5</v>
      </c>
      <c r="F34">
        <v>-679.5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1.2499146975270407E-3</v>
      </c>
      <c r="O34">
        <v>1.2499146975270407E-3</v>
      </c>
      <c r="P34">
        <v>1.2499146975270407E-3</v>
      </c>
      <c r="Q34">
        <v>1.2499146975270407E-3</v>
      </c>
      <c r="R34">
        <v>1.2499146975270407E-3</v>
      </c>
      <c r="S34">
        <v>1.2499146975270407E-3</v>
      </c>
      <c r="T34">
        <v>1.2499146975270407E-3</v>
      </c>
      <c r="U34">
        <v>1.2499146975270407E-3</v>
      </c>
      <c r="V34">
        <v>1.2499146975270407E-3</v>
      </c>
      <c r="W34">
        <v>1.2499146975270407E-3</v>
      </c>
      <c r="X34">
        <v>1.2499146975270407E-3</v>
      </c>
      <c r="Y34">
        <v>1.2499146975270407E-3</v>
      </c>
      <c r="Z34">
        <v>1.2499146975270407E-3</v>
      </c>
      <c r="AA34">
        <v>1.2499146975270407E-3</v>
      </c>
      <c r="AB34">
        <v>1.2499146975270407E-3</v>
      </c>
      <c r="AC34">
        <v>1.2499146975270407E-3</v>
      </c>
      <c r="AD34">
        <v>1.2499146975270407E-3</v>
      </c>
      <c r="AE34">
        <v>1.2499146975270407E-3</v>
      </c>
      <c r="AF34">
        <v>1.2499146975270407E-3</v>
      </c>
      <c r="AG34">
        <v>1.2499146975270407E-3</v>
      </c>
      <c r="AH34">
        <v>1.2499146975270407E-3</v>
      </c>
      <c r="AI34">
        <v>1.2499146975270407E-3</v>
      </c>
      <c r="AJ34">
        <v>1.2499146975270407E-3</v>
      </c>
      <c r="AK34">
        <v>1.2499146975270407E-3</v>
      </c>
      <c r="AL34">
        <v>1.2499146975270407E-3</v>
      </c>
      <c r="AM34">
        <v>1.2499146975270407E-3</v>
      </c>
      <c r="AN34">
        <v>1.2499146975270407E-3</v>
      </c>
      <c r="AO34">
        <v>1.2499146975270407E-3</v>
      </c>
      <c r="AP34">
        <v>1.2499146975270407E-3</v>
      </c>
      <c r="AQ34">
        <v>1.2499146975270407E-3</v>
      </c>
      <c r="AR34">
        <v>1.2499146975270407E-3</v>
      </c>
      <c r="AS34">
        <v>1.2499146975270407E-3</v>
      </c>
      <c r="AT34">
        <v>1.2499146975270407E-3</v>
      </c>
      <c r="AU34">
        <v>1.2499146975270407E-3</v>
      </c>
      <c r="AV34">
        <v>1.2499146975270407E-3</v>
      </c>
      <c r="AW34">
        <v>1.2499146975270407E-3</v>
      </c>
      <c r="AX34">
        <v>1.2499146975270407E-3</v>
      </c>
      <c r="AY34">
        <v>1.2499146975270407E-3</v>
      </c>
      <c r="AZ34">
        <v>1.2499146975270407E-3</v>
      </c>
      <c r="BA34">
        <v>1.2499146975270407E-3</v>
      </c>
      <c r="BB34">
        <v>1.2499146975270407E-3</v>
      </c>
      <c r="BC34">
        <v>1.2499146975270407E-3</v>
      </c>
      <c r="BD34">
        <v>1.2499146975270407E-3</v>
      </c>
      <c r="BE34">
        <v>1.2499146975270407E-3</v>
      </c>
      <c r="BF34">
        <v>1.2499146975270407E-3</v>
      </c>
      <c r="BG34">
        <v>1.2499146975270407E-3</v>
      </c>
      <c r="BH34">
        <v>1.2499146975270407E-3</v>
      </c>
      <c r="BI34">
        <v>1.2499146975270407E-3</v>
      </c>
      <c r="BJ34">
        <v>1.2499146975270407E-3</v>
      </c>
      <c r="BK34">
        <v>1.2499146975270407E-3</v>
      </c>
      <c r="BL34">
        <v>1.2499146975270407E-3</v>
      </c>
      <c r="BM34">
        <v>1.2499146975270407E-3</v>
      </c>
      <c r="BN34">
        <v>1.2499146975270407E-3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1419</v>
      </c>
      <c r="B35">
        <v>482.9802441974382</v>
      </c>
      <c r="C35">
        <v>1.2308165532784751E-3</v>
      </c>
      <c r="D35">
        <v>40</v>
      </c>
      <c r="E35">
        <v>749.5</v>
      </c>
      <c r="F35">
        <v>-669.5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1.2308165532784751E-3</v>
      </c>
      <c r="O35">
        <v>1.2308165532784751E-3</v>
      </c>
      <c r="P35">
        <v>1.2308165532784751E-3</v>
      </c>
      <c r="Q35">
        <v>1.2308165532784751E-3</v>
      </c>
      <c r="R35">
        <v>1.2308165532784751E-3</v>
      </c>
      <c r="S35">
        <v>1.2308165532784751E-3</v>
      </c>
      <c r="T35">
        <v>1.2308165532784751E-3</v>
      </c>
      <c r="U35">
        <v>1.2308165532784751E-3</v>
      </c>
      <c r="V35">
        <v>1.2308165532784751E-3</v>
      </c>
      <c r="W35">
        <v>1.2308165532784751E-3</v>
      </c>
      <c r="X35">
        <v>1.2308165532784751E-3</v>
      </c>
      <c r="Y35">
        <v>1.2308165532784751E-3</v>
      </c>
      <c r="Z35">
        <v>1.2308165532784751E-3</v>
      </c>
      <c r="AA35">
        <v>1.2308165532784751E-3</v>
      </c>
      <c r="AB35">
        <v>1.2308165532784751E-3</v>
      </c>
      <c r="AC35">
        <v>1.2308165532784751E-3</v>
      </c>
      <c r="AD35">
        <v>1.2308165532784751E-3</v>
      </c>
      <c r="AE35">
        <v>1.2308165532784751E-3</v>
      </c>
      <c r="AF35">
        <v>1.2308165532784751E-3</v>
      </c>
      <c r="AG35">
        <v>1.2308165532784751E-3</v>
      </c>
      <c r="AH35">
        <v>1.2308165532784751E-3</v>
      </c>
      <c r="AI35">
        <v>1.2308165532784751E-3</v>
      </c>
      <c r="AJ35">
        <v>1.2308165532784751E-3</v>
      </c>
      <c r="AK35">
        <v>1.2308165532784751E-3</v>
      </c>
      <c r="AL35">
        <v>1.2308165532784751E-3</v>
      </c>
      <c r="AM35">
        <v>1.2308165532784751E-3</v>
      </c>
      <c r="AN35">
        <v>1.2308165532784751E-3</v>
      </c>
      <c r="AO35">
        <v>1.2308165532784751E-3</v>
      </c>
      <c r="AP35">
        <v>1.2308165532784751E-3</v>
      </c>
      <c r="AQ35">
        <v>1.2308165532784751E-3</v>
      </c>
      <c r="AR35">
        <v>1.2308165532784751E-3</v>
      </c>
      <c r="AS35">
        <v>1.2308165532784751E-3</v>
      </c>
      <c r="AT35">
        <v>1.2308165532784751E-3</v>
      </c>
      <c r="AU35">
        <v>1.2308165532784751E-3</v>
      </c>
      <c r="AV35">
        <v>1.2308165532784751E-3</v>
      </c>
      <c r="AW35">
        <v>1.2308165532784751E-3</v>
      </c>
      <c r="AX35">
        <v>1.2308165532784751E-3</v>
      </c>
      <c r="AY35">
        <v>1.2308165532784751E-3</v>
      </c>
      <c r="AZ35">
        <v>1.2308165532784751E-3</v>
      </c>
      <c r="BA35">
        <v>1.2308165532784751E-3</v>
      </c>
      <c r="BB35">
        <v>1.2308165532784751E-3</v>
      </c>
      <c r="BC35">
        <v>1.2308165532784751E-3</v>
      </c>
      <c r="BD35">
        <v>1.2308165532784751E-3</v>
      </c>
      <c r="BE35">
        <v>1.2308165532784751E-3</v>
      </c>
      <c r="BF35">
        <v>1.2308165532784751E-3</v>
      </c>
      <c r="BG35">
        <v>1.2308165532784751E-3</v>
      </c>
      <c r="BH35">
        <v>1.2308165532784751E-3</v>
      </c>
      <c r="BI35">
        <v>1.2308165532784751E-3</v>
      </c>
      <c r="BJ35">
        <v>1.2308165532784751E-3</v>
      </c>
      <c r="BK35">
        <v>1.2308165532784751E-3</v>
      </c>
      <c r="BL35">
        <v>1.2308165532784751E-3</v>
      </c>
      <c r="BM35">
        <v>1.2308165532784751E-3</v>
      </c>
      <c r="BN35">
        <v>1.2308165532784751E-3</v>
      </c>
      <c r="BO35">
        <v>1.2308165532784751E-3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1419</v>
      </c>
      <c r="B36">
        <v>472.45465529074067</v>
      </c>
      <c r="C36">
        <v>1.2039933669990967E-3</v>
      </c>
      <c r="D36">
        <v>30</v>
      </c>
      <c r="E36">
        <v>739.5</v>
      </c>
      <c r="F36">
        <v>-679.5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1.2039933669990967E-3</v>
      </c>
      <c r="O36">
        <v>1.2039933669990967E-3</v>
      </c>
      <c r="P36">
        <v>1.2039933669990967E-3</v>
      </c>
      <c r="Q36">
        <v>1.2039933669990967E-3</v>
      </c>
      <c r="R36">
        <v>1.2039933669990967E-3</v>
      </c>
      <c r="S36">
        <v>1.2039933669990967E-3</v>
      </c>
      <c r="T36">
        <v>1.2039933669990967E-3</v>
      </c>
      <c r="U36">
        <v>1.2039933669990967E-3</v>
      </c>
      <c r="V36">
        <v>1.2039933669990967E-3</v>
      </c>
      <c r="W36">
        <v>1.2039933669990967E-3</v>
      </c>
      <c r="X36">
        <v>1.2039933669990967E-3</v>
      </c>
      <c r="Y36">
        <v>1.2039933669990967E-3</v>
      </c>
      <c r="Z36">
        <v>1.2039933669990967E-3</v>
      </c>
      <c r="AA36">
        <v>1.2039933669990967E-3</v>
      </c>
      <c r="AB36">
        <v>1.2039933669990967E-3</v>
      </c>
      <c r="AC36">
        <v>1.2039933669990967E-3</v>
      </c>
      <c r="AD36">
        <v>1.2039933669990967E-3</v>
      </c>
      <c r="AE36">
        <v>1.2039933669990967E-3</v>
      </c>
      <c r="AF36">
        <v>1.2039933669990967E-3</v>
      </c>
      <c r="AG36">
        <v>1.2039933669990967E-3</v>
      </c>
      <c r="AH36">
        <v>1.2039933669990967E-3</v>
      </c>
      <c r="AI36">
        <v>1.2039933669990967E-3</v>
      </c>
      <c r="AJ36">
        <v>1.2039933669990967E-3</v>
      </c>
      <c r="AK36">
        <v>1.2039933669990967E-3</v>
      </c>
      <c r="AL36">
        <v>1.2039933669990967E-3</v>
      </c>
      <c r="AM36">
        <v>1.2039933669990967E-3</v>
      </c>
      <c r="AN36">
        <v>1.2039933669990967E-3</v>
      </c>
      <c r="AO36">
        <v>1.2039933669990967E-3</v>
      </c>
      <c r="AP36">
        <v>1.2039933669990967E-3</v>
      </c>
      <c r="AQ36">
        <v>1.2039933669990967E-3</v>
      </c>
      <c r="AR36">
        <v>1.2039933669990967E-3</v>
      </c>
      <c r="AS36">
        <v>1.2039933669990967E-3</v>
      </c>
      <c r="AT36">
        <v>1.2039933669990967E-3</v>
      </c>
      <c r="AU36">
        <v>1.2039933669990967E-3</v>
      </c>
      <c r="AV36">
        <v>1.2039933669990967E-3</v>
      </c>
      <c r="AW36">
        <v>1.2039933669990967E-3</v>
      </c>
      <c r="AX36">
        <v>1.2039933669990967E-3</v>
      </c>
      <c r="AY36">
        <v>1.2039933669990967E-3</v>
      </c>
      <c r="AZ36">
        <v>1.2039933669990967E-3</v>
      </c>
      <c r="BA36">
        <v>1.2039933669990967E-3</v>
      </c>
      <c r="BB36">
        <v>1.2039933669990967E-3</v>
      </c>
      <c r="BC36">
        <v>1.2039933669990967E-3</v>
      </c>
      <c r="BD36">
        <v>1.2039933669990967E-3</v>
      </c>
      <c r="BE36">
        <v>1.2039933669990967E-3</v>
      </c>
      <c r="BF36">
        <v>1.2039933669990967E-3</v>
      </c>
      <c r="BG36">
        <v>1.2039933669990967E-3</v>
      </c>
      <c r="BH36">
        <v>1.2039933669990967E-3</v>
      </c>
      <c r="BI36">
        <v>1.2039933669990967E-3</v>
      </c>
      <c r="BJ36">
        <v>1.2039933669990967E-3</v>
      </c>
      <c r="BK36">
        <v>1.2039933669990967E-3</v>
      </c>
      <c r="BL36">
        <v>1.2039933669990967E-3</v>
      </c>
      <c r="BM36">
        <v>1.2039933669990967E-3</v>
      </c>
      <c r="BN36">
        <v>1.2039933669990967E-3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1419</v>
      </c>
      <c r="B37">
        <v>454.89769957512976</v>
      </c>
      <c r="C37">
        <v>1.159251595509335E-3</v>
      </c>
      <c r="D37">
        <v>20</v>
      </c>
      <c r="E37">
        <v>729.5</v>
      </c>
      <c r="F37">
        <v>-689.5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1.159251595509335E-3</v>
      </c>
      <c r="O37">
        <v>1.159251595509335E-3</v>
      </c>
      <c r="P37">
        <v>1.159251595509335E-3</v>
      </c>
      <c r="Q37">
        <v>1.159251595509335E-3</v>
      </c>
      <c r="R37">
        <v>1.159251595509335E-3</v>
      </c>
      <c r="S37">
        <v>1.159251595509335E-3</v>
      </c>
      <c r="T37">
        <v>1.159251595509335E-3</v>
      </c>
      <c r="U37">
        <v>1.159251595509335E-3</v>
      </c>
      <c r="V37">
        <v>1.159251595509335E-3</v>
      </c>
      <c r="W37">
        <v>1.159251595509335E-3</v>
      </c>
      <c r="X37">
        <v>1.159251595509335E-3</v>
      </c>
      <c r="Y37">
        <v>1.159251595509335E-3</v>
      </c>
      <c r="Z37">
        <v>1.159251595509335E-3</v>
      </c>
      <c r="AA37">
        <v>1.159251595509335E-3</v>
      </c>
      <c r="AB37">
        <v>1.159251595509335E-3</v>
      </c>
      <c r="AC37">
        <v>1.159251595509335E-3</v>
      </c>
      <c r="AD37">
        <v>1.159251595509335E-3</v>
      </c>
      <c r="AE37">
        <v>1.159251595509335E-3</v>
      </c>
      <c r="AF37">
        <v>1.159251595509335E-3</v>
      </c>
      <c r="AG37">
        <v>1.159251595509335E-3</v>
      </c>
      <c r="AH37">
        <v>1.159251595509335E-3</v>
      </c>
      <c r="AI37">
        <v>1.159251595509335E-3</v>
      </c>
      <c r="AJ37">
        <v>1.159251595509335E-3</v>
      </c>
      <c r="AK37">
        <v>1.159251595509335E-3</v>
      </c>
      <c r="AL37">
        <v>1.159251595509335E-3</v>
      </c>
      <c r="AM37">
        <v>1.159251595509335E-3</v>
      </c>
      <c r="AN37">
        <v>1.159251595509335E-3</v>
      </c>
      <c r="AO37">
        <v>1.159251595509335E-3</v>
      </c>
      <c r="AP37">
        <v>1.159251595509335E-3</v>
      </c>
      <c r="AQ37">
        <v>1.159251595509335E-3</v>
      </c>
      <c r="AR37">
        <v>1.159251595509335E-3</v>
      </c>
      <c r="AS37">
        <v>1.159251595509335E-3</v>
      </c>
      <c r="AT37">
        <v>1.159251595509335E-3</v>
      </c>
      <c r="AU37">
        <v>1.159251595509335E-3</v>
      </c>
      <c r="AV37">
        <v>1.159251595509335E-3</v>
      </c>
      <c r="AW37">
        <v>1.159251595509335E-3</v>
      </c>
      <c r="AX37">
        <v>1.159251595509335E-3</v>
      </c>
      <c r="AY37">
        <v>1.159251595509335E-3</v>
      </c>
      <c r="AZ37">
        <v>1.159251595509335E-3</v>
      </c>
      <c r="BA37">
        <v>1.159251595509335E-3</v>
      </c>
      <c r="BB37">
        <v>1.159251595509335E-3</v>
      </c>
      <c r="BC37">
        <v>1.159251595509335E-3</v>
      </c>
      <c r="BD37">
        <v>1.159251595509335E-3</v>
      </c>
      <c r="BE37">
        <v>1.159251595509335E-3</v>
      </c>
      <c r="BF37">
        <v>1.159251595509335E-3</v>
      </c>
      <c r="BG37">
        <v>1.159251595509335E-3</v>
      </c>
      <c r="BH37">
        <v>1.159251595509335E-3</v>
      </c>
      <c r="BI37">
        <v>1.159251595509335E-3</v>
      </c>
      <c r="BJ37">
        <v>1.159251595509335E-3</v>
      </c>
      <c r="BK37">
        <v>1.159251595509335E-3</v>
      </c>
      <c r="BL37">
        <v>1.159251595509335E-3</v>
      </c>
      <c r="BM37">
        <v>1.159251595509335E-3</v>
      </c>
      <c r="BN37">
        <v>1.159251595509335E-3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1419</v>
      </c>
      <c r="B38">
        <v>486.91840331647438</v>
      </c>
      <c r="C38">
        <v>1.2408524739841115E-3</v>
      </c>
      <c r="D38">
        <v>10</v>
      </c>
      <c r="E38">
        <v>719.5</v>
      </c>
      <c r="F38">
        <v>-699.5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1.2408524739841115E-3</v>
      </c>
      <c r="N38">
        <v>1.2408524739841115E-3</v>
      </c>
      <c r="O38">
        <v>1.2408524739841115E-3</v>
      </c>
      <c r="P38">
        <v>1.2408524739841115E-3</v>
      </c>
      <c r="Q38">
        <v>1.2408524739841115E-3</v>
      </c>
      <c r="R38">
        <v>1.2408524739841115E-3</v>
      </c>
      <c r="S38">
        <v>1.2408524739841115E-3</v>
      </c>
      <c r="T38">
        <v>1.2408524739841115E-3</v>
      </c>
      <c r="U38">
        <v>1.2408524739841115E-3</v>
      </c>
      <c r="V38">
        <v>1.2408524739841115E-3</v>
      </c>
      <c r="W38">
        <v>1.2408524739841115E-3</v>
      </c>
      <c r="X38">
        <v>1.2408524739841115E-3</v>
      </c>
      <c r="Y38">
        <v>1.2408524739841115E-3</v>
      </c>
      <c r="Z38">
        <v>1.2408524739841115E-3</v>
      </c>
      <c r="AA38">
        <v>1.2408524739841115E-3</v>
      </c>
      <c r="AB38">
        <v>1.2408524739841115E-3</v>
      </c>
      <c r="AC38">
        <v>1.2408524739841115E-3</v>
      </c>
      <c r="AD38">
        <v>1.2408524739841115E-3</v>
      </c>
      <c r="AE38">
        <v>1.2408524739841115E-3</v>
      </c>
      <c r="AF38">
        <v>1.2408524739841115E-3</v>
      </c>
      <c r="AG38">
        <v>1.2408524739841115E-3</v>
      </c>
      <c r="AH38">
        <v>1.2408524739841115E-3</v>
      </c>
      <c r="AI38">
        <v>1.2408524739841115E-3</v>
      </c>
      <c r="AJ38">
        <v>1.2408524739841115E-3</v>
      </c>
      <c r="AK38">
        <v>1.2408524739841115E-3</v>
      </c>
      <c r="AL38">
        <v>1.2408524739841115E-3</v>
      </c>
      <c r="AM38">
        <v>1.2408524739841115E-3</v>
      </c>
      <c r="AN38">
        <v>1.2408524739841115E-3</v>
      </c>
      <c r="AO38">
        <v>1.2408524739841115E-3</v>
      </c>
      <c r="AP38">
        <v>1.2408524739841115E-3</v>
      </c>
      <c r="AQ38">
        <v>1.2408524739841115E-3</v>
      </c>
      <c r="AR38">
        <v>1.2408524739841115E-3</v>
      </c>
      <c r="AS38">
        <v>1.2408524739841115E-3</v>
      </c>
      <c r="AT38">
        <v>1.2408524739841115E-3</v>
      </c>
      <c r="AU38">
        <v>1.2408524739841115E-3</v>
      </c>
      <c r="AV38">
        <v>1.2408524739841115E-3</v>
      </c>
      <c r="AW38">
        <v>1.2408524739841115E-3</v>
      </c>
      <c r="AX38">
        <v>1.2408524739841115E-3</v>
      </c>
      <c r="AY38">
        <v>1.2408524739841115E-3</v>
      </c>
      <c r="AZ38">
        <v>1.2408524739841115E-3</v>
      </c>
      <c r="BA38">
        <v>1.2408524739841115E-3</v>
      </c>
      <c r="BB38">
        <v>1.2408524739841115E-3</v>
      </c>
      <c r="BC38">
        <v>1.2408524739841115E-3</v>
      </c>
      <c r="BD38">
        <v>1.2408524739841115E-3</v>
      </c>
      <c r="BE38">
        <v>1.2408524739841115E-3</v>
      </c>
      <c r="BF38">
        <v>1.2408524739841115E-3</v>
      </c>
      <c r="BG38">
        <v>1.2408524739841115E-3</v>
      </c>
      <c r="BH38">
        <v>1.2408524739841115E-3</v>
      </c>
      <c r="BI38">
        <v>1.2408524739841115E-3</v>
      </c>
      <c r="BJ38">
        <v>1.2408524739841115E-3</v>
      </c>
      <c r="BK38">
        <v>1.2408524739841115E-3</v>
      </c>
      <c r="BL38">
        <v>1.2408524739841115E-3</v>
      </c>
      <c r="BM38">
        <v>1.2408524739841115E-3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1419</v>
      </c>
      <c r="B39">
        <v>456.67753094809484</v>
      </c>
      <c r="C39">
        <v>1.1637872798198393E-3</v>
      </c>
      <c r="D39">
        <v>0</v>
      </c>
      <c r="E39">
        <v>709.5</v>
      </c>
      <c r="F39">
        <v>-709.5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1.1637872798198393E-3</v>
      </c>
      <c r="N39">
        <v>1.1637872798198393E-3</v>
      </c>
      <c r="O39">
        <v>1.1637872798198393E-3</v>
      </c>
      <c r="P39">
        <v>1.1637872798198393E-3</v>
      </c>
      <c r="Q39">
        <v>1.1637872798198393E-3</v>
      </c>
      <c r="R39">
        <v>1.1637872798198393E-3</v>
      </c>
      <c r="S39">
        <v>1.1637872798198393E-3</v>
      </c>
      <c r="T39">
        <v>1.1637872798198393E-3</v>
      </c>
      <c r="U39">
        <v>1.1637872798198393E-3</v>
      </c>
      <c r="V39">
        <v>1.1637872798198393E-3</v>
      </c>
      <c r="W39">
        <v>1.1637872798198393E-3</v>
      </c>
      <c r="X39">
        <v>1.1637872798198393E-3</v>
      </c>
      <c r="Y39">
        <v>1.1637872798198393E-3</v>
      </c>
      <c r="Z39">
        <v>1.1637872798198393E-3</v>
      </c>
      <c r="AA39">
        <v>1.1637872798198393E-3</v>
      </c>
      <c r="AB39">
        <v>1.1637872798198393E-3</v>
      </c>
      <c r="AC39">
        <v>1.1637872798198393E-3</v>
      </c>
      <c r="AD39">
        <v>1.1637872798198393E-3</v>
      </c>
      <c r="AE39">
        <v>1.1637872798198393E-3</v>
      </c>
      <c r="AF39">
        <v>1.1637872798198393E-3</v>
      </c>
      <c r="AG39">
        <v>1.1637872798198393E-3</v>
      </c>
      <c r="AH39">
        <v>1.1637872798198393E-3</v>
      </c>
      <c r="AI39">
        <v>1.1637872798198393E-3</v>
      </c>
      <c r="AJ39">
        <v>1.1637872798198393E-3</v>
      </c>
      <c r="AK39">
        <v>1.1637872798198393E-3</v>
      </c>
      <c r="AL39">
        <v>1.1637872798198393E-3</v>
      </c>
      <c r="AM39">
        <v>1.1637872798198393E-3</v>
      </c>
      <c r="AN39">
        <v>1.1637872798198393E-3</v>
      </c>
      <c r="AO39">
        <v>1.1637872798198393E-3</v>
      </c>
      <c r="AP39">
        <v>1.1637872798198393E-3</v>
      </c>
      <c r="AQ39">
        <v>1.1637872798198393E-3</v>
      </c>
      <c r="AR39">
        <v>1.1637872798198393E-3</v>
      </c>
      <c r="AS39">
        <v>1.1637872798198393E-3</v>
      </c>
      <c r="AT39">
        <v>1.1637872798198393E-3</v>
      </c>
      <c r="AU39">
        <v>1.1637872798198393E-3</v>
      </c>
      <c r="AV39">
        <v>1.1637872798198393E-3</v>
      </c>
      <c r="AW39">
        <v>1.1637872798198393E-3</v>
      </c>
      <c r="AX39">
        <v>1.1637872798198393E-3</v>
      </c>
      <c r="AY39">
        <v>1.1637872798198393E-3</v>
      </c>
      <c r="AZ39">
        <v>1.1637872798198393E-3</v>
      </c>
      <c r="BA39">
        <v>1.1637872798198393E-3</v>
      </c>
      <c r="BB39">
        <v>1.1637872798198393E-3</v>
      </c>
      <c r="BC39">
        <v>1.1637872798198393E-3</v>
      </c>
      <c r="BD39">
        <v>1.1637872798198393E-3</v>
      </c>
      <c r="BE39">
        <v>1.1637872798198393E-3</v>
      </c>
      <c r="BF39">
        <v>1.1637872798198393E-3</v>
      </c>
      <c r="BG39">
        <v>1.1637872798198393E-3</v>
      </c>
      <c r="BH39">
        <v>1.1637872798198393E-3</v>
      </c>
      <c r="BI39">
        <v>1.1637872798198393E-3</v>
      </c>
      <c r="BJ39">
        <v>1.1637872798198393E-3</v>
      </c>
      <c r="BK39">
        <v>1.1637872798198393E-3</v>
      </c>
      <c r="BL39">
        <v>1.1637872798198393E-3</v>
      </c>
      <c r="BM39">
        <v>1.1637872798198393E-3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1419</v>
      </c>
      <c r="B40">
        <v>484.97511152677714</v>
      </c>
      <c r="C40">
        <v>1.2359002306339016E-3</v>
      </c>
      <c r="D40">
        <v>-10</v>
      </c>
      <c r="E40">
        <v>699.5</v>
      </c>
      <c r="F40">
        <v>-719.5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1.2359002306339016E-3</v>
      </c>
      <c r="N40">
        <v>1.2359002306339016E-3</v>
      </c>
      <c r="O40">
        <v>1.2359002306339016E-3</v>
      </c>
      <c r="P40">
        <v>1.2359002306339016E-3</v>
      </c>
      <c r="Q40">
        <v>1.2359002306339016E-3</v>
      </c>
      <c r="R40">
        <v>1.2359002306339016E-3</v>
      </c>
      <c r="S40">
        <v>1.2359002306339016E-3</v>
      </c>
      <c r="T40">
        <v>1.2359002306339016E-3</v>
      </c>
      <c r="U40">
        <v>1.2359002306339016E-3</v>
      </c>
      <c r="V40">
        <v>1.2359002306339016E-3</v>
      </c>
      <c r="W40">
        <v>1.2359002306339016E-3</v>
      </c>
      <c r="X40">
        <v>1.2359002306339016E-3</v>
      </c>
      <c r="Y40">
        <v>1.2359002306339016E-3</v>
      </c>
      <c r="Z40">
        <v>1.2359002306339016E-3</v>
      </c>
      <c r="AA40">
        <v>1.2359002306339016E-3</v>
      </c>
      <c r="AB40">
        <v>1.2359002306339016E-3</v>
      </c>
      <c r="AC40">
        <v>1.2359002306339016E-3</v>
      </c>
      <c r="AD40">
        <v>1.2359002306339016E-3</v>
      </c>
      <c r="AE40">
        <v>1.2359002306339016E-3</v>
      </c>
      <c r="AF40">
        <v>1.2359002306339016E-3</v>
      </c>
      <c r="AG40">
        <v>1.2359002306339016E-3</v>
      </c>
      <c r="AH40">
        <v>1.2359002306339016E-3</v>
      </c>
      <c r="AI40">
        <v>1.2359002306339016E-3</v>
      </c>
      <c r="AJ40">
        <v>1.2359002306339016E-3</v>
      </c>
      <c r="AK40">
        <v>1.2359002306339016E-3</v>
      </c>
      <c r="AL40">
        <v>1.2359002306339016E-3</v>
      </c>
      <c r="AM40">
        <v>1.2359002306339016E-3</v>
      </c>
      <c r="AN40">
        <v>1.2359002306339016E-3</v>
      </c>
      <c r="AO40">
        <v>1.2359002306339016E-3</v>
      </c>
      <c r="AP40">
        <v>1.2359002306339016E-3</v>
      </c>
      <c r="AQ40">
        <v>1.2359002306339016E-3</v>
      </c>
      <c r="AR40">
        <v>1.2359002306339016E-3</v>
      </c>
      <c r="AS40">
        <v>1.2359002306339016E-3</v>
      </c>
      <c r="AT40">
        <v>1.2359002306339016E-3</v>
      </c>
      <c r="AU40">
        <v>1.2359002306339016E-3</v>
      </c>
      <c r="AV40">
        <v>1.2359002306339016E-3</v>
      </c>
      <c r="AW40">
        <v>1.2359002306339016E-3</v>
      </c>
      <c r="AX40">
        <v>1.2359002306339016E-3</v>
      </c>
      <c r="AY40">
        <v>1.2359002306339016E-3</v>
      </c>
      <c r="AZ40">
        <v>1.2359002306339016E-3</v>
      </c>
      <c r="BA40">
        <v>1.2359002306339016E-3</v>
      </c>
      <c r="BB40">
        <v>1.2359002306339016E-3</v>
      </c>
      <c r="BC40">
        <v>1.2359002306339016E-3</v>
      </c>
      <c r="BD40">
        <v>1.2359002306339016E-3</v>
      </c>
      <c r="BE40">
        <v>1.2359002306339016E-3</v>
      </c>
      <c r="BF40">
        <v>1.2359002306339016E-3</v>
      </c>
      <c r="BG40">
        <v>1.2359002306339016E-3</v>
      </c>
      <c r="BH40">
        <v>1.2359002306339016E-3</v>
      </c>
      <c r="BI40">
        <v>1.2359002306339016E-3</v>
      </c>
      <c r="BJ40">
        <v>1.2359002306339016E-3</v>
      </c>
      <c r="BK40">
        <v>1.2359002306339016E-3</v>
      </c>
      <c r="BL40">
        <v>1.2359002306339016E-3</v>
      </c>
      <c r="BM40">
        <v>1.2359002306339016E-3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1419</v>
      </c>
      <c r="B41">
        <v>458.95931023784624</v>
      </c>
      <c r="C41">
        <v>1.1696021174959035E-3</v>
      </c>
      <c r="D41">
        <v>-20</v>
      </c>
      <c r="E41">
        <v>689.5</v>
      </c>
      <c r="F41">
        <v>-729.5</v>
      </c>
      <c r="G41">
        <v>0</v>
      </c>
      <c r="H41">
        <v>0</v>
      </c>
      <c r="I41">
        <v>0</v>
      </c>
      <c r="J41">
        <v>0</v>
      </c>
      <c r="K41">
        <v>0</v>
      </c>
      <c r="L41">
        <v>1.1696021174959035E-3</v>
      </c>
      <c r="M41">
        <v>1.1696021174959035E-3</v>
      </c>
      <c r="N41">
        <v>1.1696021174959035E-3</v>
      </c>
      <c r="O41">
        <v>1.1696021174959035E-3</v>
      </c>
      <c r="P41">
        <v>1.1696021174959035E-3</v>
      </c>
      <c r="Q41">
        <v>1.1696021174959035E-3</v>
      </c>
      <c r="R41">
        <v>1.1696021174959035E-3</v>
      </c>
      <c r="S41">
        <v>1.1696021174959035E-3</v>
      </c>
      <c r="T41">
        <v>1.1696021174959035E-3</v>
      </c>
      <c r="U41">
        <v>1.1696021174959035E-3</v>
      </c>
      <c r="V41">
        <v>1.1696021174959035E-3</v>
      </c>
      <c r="W41">
        <v>1.1696021174959035E-3</v>
      </c>
      <c r="X41">
        <v>1.1696021174959035E-3</v>
      </c>
      <c r="Y41">
        <v>1.1696021174959035E-3</v>
      </c>
      <c r="Z41">
        <v>1.1696021174959035E-3</v>
      </c>
      <c r="AA41">
        <v>1.1696021174959035E-3</v>
      </c>
      <c r="AB41">
        <v>1.1696021174959035E-3</v>
      </c>
      <c r="AC41">
        <v>1.1696021174959035E-3</v>
      </c>
      <c r="AD41">
        <v>1.1696021174959035E-3</v>
      </c>
      <c r="AE41">
        <v>1.1696021174959035E-3</v>
      </c>
      <c r="AF41">
        <v>1.1696021174959035E-3</v>
      </c>
      <c r="AG41">
        <v>1.1696021174959035E-3</v>
      </c>
      <c r="AH41">
        <v>1.1696021174959035E-3</v>
      </c>
      <c r="AI41">
        <v>1.1696021174959035E-3</v>
      </c>
      <c r="AJ41">
        <v>1.1696021174959035E-3</v>
      </c>
      <c r="AK41">
        <v>1.1696021174959035E-3</v>
      </c>
      <c r="AL41">
        <v>1.1696021174959035E-3</v>
      </c>
      <c r="AM41">
        <v>1.1696021174959035E-3</v>
      </c>
      <c r="AN41">
        <v>1.1696021174959035E-3</v>
      </c>
      <c r="AO41">
        <v>1.1696021174959035E-3</v>
      </c>
      <c r="AP41">
        <v>1.1696021174959035E-3</v>
      </c>
      <c r="AQ41">
        <v>1.1696021174959035E-3</v>
      </c>
      <c r="AR41">
        <v>1.1696021174959035E-3</v>
      </c>
      <c r="AS41">
        <v>1.1696021174959035E-3</v>
      </c>
      <c r="AT41">
        <v>1.1696021174959035E-3</v>
      </c>
      <c r="AU41">
        <v>1.1696021174959035E-3</v>
      </c>
      <c r="AV41">
        <v>1.1696021174959035E-3</v>
      </c>
      <c r="AW41">
        <v>1.1696021174959035E-3</v>
      </c>
      <c r="AX41">
        <v>1.1696021174959035E-3</v>
      </c>
      <c r="AY41">
        <v>1.1696021174959035E-3</v>
      </c>
      <c r="AZ41">
        <v>1.1696021174959035E-3</v>
      </c>
      <c r="BA41">
        <v>1.1696021174959035E-3</v>
      </c>
      <c r="BB41">
        <v>1.1696021174959035E-3</v>
      </c>
      <c r="BC41">
        <v>1.1696021174959035E-3</v>
      </c>
      <c r="BD41">
        <v>1.1696021174959035E-3</v>
      </c>
      <c r="BE41">
        <v>1.1696021174959035E-3</v>
      </c>
      <c r="BF41">
        <v>1.1696021174959035E-3</v>
      </c>
      <c r="BG41">
        <v>1.1696021174959035E-3</v>
      </c>
      <c r="BH41">
        <v>1.1696021174959035E-3</v>
      </c>
      <c r="BI41">
        <v>1.1696021174959035E-3</v>
      </c>
      <c r="BJ41">
        <v>1.1696021174959035E-3</v>
      </c>
      <c r="BK41">
        <v>1.1696021174959035E-3</v>
      </c>
      <c r="BL41">
        <v>1.1696021174959035E-3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1419</v>
      </c>
      <c r="B42">
        <v>485.29751699156691</v>
      </c>
      <c r="C42">
        <v>1.2367218418440869E-3</v>
      </c>
      <c r="D42">
        <v>-30</v>
      </c>
      <c r="E42">
        <v>679.5</v>
      </c>
      <c r="F42">
        <v>-739.5</v>
      </c>
      <c r="G42">
        <v>0</v>
      </c>
      <c r="H42">
        <v>0</v>
      </c>
      <c r="I42">
        <v>0</v>
      </c>
      <c r="J42">
        <v>0</v>
      </c>
      <c r="K42">
        <v>0</v>
      </c>
      <c r="L42">
        <v>1.2367218418440869E-3</v>
      </c>
      <c r="M42">
        <v>1.2367218418440869E-3</v>
      </c>
      <c r="N42">
        <v>1.2367218418440869E-3</v>
      </c>
      <c r="O42">
        <v>1.2367218418440869E-3</v>
      </c>
      <c r="P42">
        <v>1.2367218418440869E-3</v>
      </c>
      <c r="Q42">
        <v>1.2367218418440869E-3</v>
      </c>
      <c r="R42">
        <v>1.2367218418440869E-3</v>
      </c>
      <c r="S42">
        <v>1.2367218418440869E-3</v>
      </c>
      <c r="T42">
        <v>1.2367218418440869E-3</v>
      </c>
      <c r="U42">
        <v>1.2367218418440869E-3</v>
      </c>
      <c r="V42">
        <v>1.2367218418440869E-3</v>
      </c>
      <c r="W42">
        <v>1.2367218418440869E-3</v>
      </c>
      <c r="X42">
        <v>1.2367218418440869E-3</v>
      </c>
      <c r="Y42">
        <v>1.2367218418440869E-3</v>
      </c>
      <c r="Z42">
        <v>1.2367218418440869E-3</v>
      </c>
      <c r="AA42">
        <v>1.2367218418440869E-3</v>
      </c>
      <c r="AB42">
        <v>1.2367218418440869E-3</v>
      </c>
      <c r="AC42">
        <v>1.2367218418440869E-3</v>
      </c>
      <c r="AD42">
        <v>1.2367218418440869E-3</v>
      </c>
      <c r="AE42">
        <v>1.2367218418440869E-3</v>
      </c>
      <c r="AF42">
        <v>1.2367218418440869E-3</v>
      </c>
      <c r="AG42">
        <v>1.2367218418440869E-3</v>
      </c>
      <c r="AH42">
        <v>1.2367218418440869E-3</v>
      </c>
      <c r="AI42">
        <v>1.2367218418440869E-3</v>
      </c>
      <c r="AJ42">
        <v>1.2367218418440869E-3</v>
      </c>
      <c r="AK42">
        <v>1.2367218418440869E-3</v>
      </c>
      <c r="AL42">
        <v>1.2367218418440869E-3</v>
      </c>
      <c r="AM42">
        <v>1.2367218418440869E-3</v>
      </c>
      <c r="AN42">
        <v>1.2367218418440869E-3</v>
      </c>
      <c r="AO42">
        <v>1.2367218418440869E-3</v>
      </c>
      <c r="AP42">
        <v>1.2367218418440869E-3</v>
      </c>
      <c r="AQ42">
        <v>1.2367218418440869E-3</v>
      </c>
      <c r="AR42">
        <v>1.2367218418440869E-3</v>
      </c>
      <c r="AS42">
        <v>1.2367218418440869E-3</v>
      </c>
      <c r="AT42">
        <v>1.2367218418440869E-3</v>
      </c>
      <c r="AU42">
        <v>1.2367218418440869E-3</v>
      </c>
      <c r="AV42">
        <v>1.2367218418440869E-3</v>
      </c>
      <c r="AW42">
        <v>1.2367218418440869E-3</v>
      </c>
      <c r="AX42">
        <v>1.2367218418440869E-3</v>
      </c>
      <c r="AY42">
        <v>1.2367218418440869E-3</v>
      </c>
      <c r="AZ42">
        <v>1.2367218418440869E-3</v>
      </c>
      <c r="BA42">
        <v>1.2367218418440869E-3</v>
      </c>
      <c r="BB42">
        <v>1.2367218418440869E-3</v>
      </c>
      <c r="BC42">
        <v>1.2367218418440869E-3</v>
      </c>
      <c r="BD42">
        <v>1.2367218418440869E-3</v>
      </c>
      <c r="BE42">
        <v>1.2367218418440869E-3</v>
      </c>
      <c r="BF42">
        <v>1.2367218418440869E-3</v>
      </c>
      <c r="BG42">
        <v>1.2367218418440869E-3</v>
      </c>
      <c r="BH42">
        <v>1.2367218418440869E-3</v>
      </c>
      <c r="BI42">
        <v>1.2367218418440869E-3</v>
      </c>
      <c r="BJ42">
        <v>1.2367218418440869E-3</v>
      </c>
      <c r="BK42">
        <v>1.2367218418440869E-3</v>
      </c>
      <c r="BL42">
        <v>1.2367218418440869E-3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1419</v>
      </c>
      <c r="B43">
        <v>464.56886585800225</v>
      </c>
      <c r="C43">
        <v>1.1838973893973396E-3</v>
      </c>
      <c r="D43">
        <v>-40</v>
      </c>
      <c r="E43">
        <v>669.5</v>
      </c>
      <c r="F43">
        <v>-749.5</v>
      </c>
      <c r="G43">
        <v>0</v>
      </c>
      <c r="H43">
        <v>0</v>
      </c>
      <c r="I43">
        <v>0</v>
      </c>
      <c r="J43">
        <v>0</v>
      </c>
      <c r="K43">
        <v>1.1838973893973396E-3</v>
      </c>
      <c r="L43">
        <v>1.1838973893973396E-3</v>
      </c>
      <c r="M43">
        <v>1.1838973893973396E-3</v>
      </c>
      <c r="N43">
        <v>1.1838973893973396E-3</v>
      </c>
      <c r="O43">
        <v>1.1838973893973396E-3</v>
      </c>
      <c r="P43">
        <v>1.1838973893973396E-3</v>
      </c>
      <c r="Q43">
        <v>1.1838973893973396E-3</v>
      </c>
      <c r="R43">
        <v>1.1838973893973396E-3</v>
      </c>
      <c r="S43">
        <v>1.1838973893973396E-3</v>
      </c>
      <c r="T43">
        <v>1.1838973893973396E-3</v>
      </c>
      <c r="U43">
        <v>1.1838973893973396E-3</v>
      </c>
      <c r="V43">
        <v>1.1838973893973396E-3</v>
      </c>
      <c r="W43">
        <v>1.1838973893973396E-3</v>
      </c>
      <c r="X43">
        <v>1.1838973893973396E-3</v>
      </c>
      <c r="Y43">
        <v>1.1838973893973396E-3</v>
      </c>
      <c r="Z43">
        <v>1.1838973893973396E-3</v>
      </c>
      <c r="AA43">
        <v>1.1838973893973396E-3</v>
      </c>
      <c r="AB43">
        <v>1.1838973893973396E-3</v>
      </c>
      <c r="AC43">
        <v>1.1838973893973396E-3</v>
      </c>
      <c r="AD43">
        <v>1.1838973893973396E-3</v>
      </c>
      <c r="AE43">
        <v>1.1838973893973396E-3</v>
      </c>
      <c r="AF43">
        <v>1.1838973893973396E-3</v>
      </c>
      <c r="AG43">
        <v>1.1838973893973396E-3</v>
      </c>
      <c r="AH43">
        <v>1.1838973893973396E-3</v>
      </c>
      <c r="AI43">
        <v>1.1838973893973396E-3</v>
      </c>
      <c r="AJ43">
        <v>1.1838973893973396E-3</v>
      </c>
      <c r="AK43">
        <v>1.1838973893973396E-3</v>
      </c>
      <c r="AL43">
        <v>1.1838973893973396E-3</v>
      </c>
      <c r="AM43">
        <v>1.1838973893973396E-3</v>
      </c>
      <c r="AN43">
        <v>1.1838973893973396E-3</v>
      </c>
      <c r="AO43">
        <v>1.1838973893973396E-3</v>
      </c>
      <c r="AP43">
        <v>1.1838973893973396E-3</v>
      </c>
      <c r="AQ43">
        <v>1.1838973893973396E-3</v>
      </c>
      <c r="AR43">
        <v>1.1838973893973396E-3</v>
      </c>
      <c r="AS43">
        <v>1.1838973893973396E-3</v>
      </c>
      <c r="AT43">
        <v>1.1838973893973396E-3</v>
      </c>
      <c r="AU43">
        <v>1.1838973893973396E-3</v>
      </c>
      <c r="AV43">
        <v>1.1838973893973396E-3</v>
      </c>
      <c r="AW43">
        <v>1.1838973893973396E-3</v>
      </c>
      <c r="AX43">
        <v>1.1838973893973396E-3</v>
      </c>
      <c r="AY43">
        <v>1.1838973893973396E-3</v>
      </c>
      <c r="AZ43">
        <v>1.1838973893973396E-3</v>
      </c>
      <c r="BA43">
        <v>1.1838973893973396E-3</v>
      </c>
      <c r="BB43">
        <v>1.1838973893973396E-3</v>
      </c>
      <c r="BC43">
        <v>1.1838973893973396E-3</v>
      </c>
      <c r="BD43">
        <v>1.1838973893973396E-3</v>
      </c>
      <c r="BE43">
        <v>1.1838973893973396E-3</v>
      </c>
      <c r="BF43">
        <v>1.1838973893973396E-3</v>
      </c>
      <c r="BG43">
        <v>1.1838973893973396E-3</v>
      </c>
      <c r="BH43">
        <v>1.1838973893973396E-3</v>
      </c>
      <c r="BI43">
        <v>1.1838973893973396E-3</v>
      </c>
      <c r="BJ43">
        <v>1.1838973893973396E-3</v>
      </c>
      <c r="BK43">
        <v>1.1838973893973396E-3</v>
      </c>
      <c r="BL43">
        <v>1.1838973893973396E-3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1419</v>
      </c>
      <c r="B44">
        <v>486.4738757763879</v>
      </c>
      <c r="C44">
        <v>1.2397196494818676E-3</v>
      </c>
      <c r="D44">
        <v>-30</v>
      </c>
      <c r="E44">
        <v>679.5</v>
      </c>
      <c r="F44">
        <v>-739.5</v>
      </c>
      <c r="G44">
        <v>0</v>
      </c>
      <c r="H44">
        <v>0</v>
      </c>
      <c r="I44">
        <v>0</v>
      </c>
      <c r="J44">
        <v>0</v>
      </c>
      <c r="K44">
        <v>0</v>
      </c>
      <c r="L44">
        <v>1.2397196494818676E-3</v>
      </c>
      <c r="M44">
        <v>1.2397196494818676E-3</v>
      </c>
      <c r="N44">
        <v>1.2397196494818676E-3</v>
      </c>
      <c r="O44">
        <v>1.2397196494818676E-3</v>
      </c>
      <c r="P44">
        <v>1.2397196494818676E-3</v>
      </c>
      <c r="Q44">
        <v>1.2397196494818676E-3</v>
      </c>
      <c r="R44">
        <v>1.2397196494818676E-3</v>
      </c>
      <c r="S44">
        <v>1.2397196494818676E-3</v>
      </c>
      <c r="T44">
        <v>1.2397196494818676E-3</v>
      </c>
      <c r="U44">
        <v>1.2397196494818676E-3</v>
      </c>
      <c r="V44">
        <v>1.2397196494818676E-3</v>
      </c>
      <c r="W44">
        <v>1.2397196494818676E-3</v>
      </c>
      <c r="X44">
        <v>1.2397196494818676E-3</v>
      </c>
      <c r="Y44">
        <v>1.2397196494818676E-3</v>
      </c>
      <c r="Z44">
        <v>1.2397196494818676E-3</v>
      </c>
      <c r="AA44">
        <v>1.2397196494818676E-3</v>
      </c>
      <c r="AB44">
        <v>1.2397196494818676E-3</v>
      </c>
      <c r="AC44">
        <v>1.2397196494818676E-3</v>
      </c>
      <c r="AD44">
        <v>1.2397196494818676E-3</v>
      </c>
      <c r="AE44">
        <v>1.2397196494818676E-3</v>
      </c>
      <c r="AF44">
        <v>1.2397196494818676E-3</v>
      </c>
      <c r="AG44">
        <v>1.2397196494818676E-3</v>
      </c>
      <c r="AH44">
        <v>1.2397196494818676E-3</v>
      </c>
      <c r="AI44">
        <v>1.2397196494818676E-3</v>
      </c>
      <c r="AJ44">
        <v>1.2397196494818676E-3</v>
      </c>
      <c r="AK44">
        <v>1.2397196494818676E-3</v>
      </c>
      <c r="AL44">
        <v>1.2397196494818676E-3</v>
      </c>
      <c r="AM44">
        <v>1.2397196494818676E-3</v>
      </c>
      <c r="AN44">
        <v>1.2397196494818676E-3</v>
      </c>
      <c r="AO44">
        <v>1.2397196494818676E-3</v>
      </c>
      <c r="AP44">
        <v>1.2397196494818676E-3</v>
      </c>
      <c r="AQ44">
        <v>1.2397196494818676E-3</v>
      </c>
      <c r="AR44">
        <v>1.2397196494818676E-3</v>
      </c>
      <c r="AS44">
        <v>1.2397196494818676E-3</v>
      </c>
      <c r="AT44">
        <v>1.2397196494818676E-3</v>
      </c>
      <c r="AU44">
        <v>1.2397196494818676E-3</v>
      </c>
      <c r="AV44">
        <v>1.2397196494818676E-3</v>
      </c>
      <c r="AW44">
        <v>1.2397196494818676E-3</v>
      </c>
      <c r="AX44">
        <v>1.2397196494818676E-3</v>
      </c>
      <c r="AY44">
        <v>1.2397196494818676E-3</v>
      </c>
      <c r="AZ44">
        <v>1.2397196494818676E-3</v>
      </c>
      <c r="BA44">
        <v>1.2397196494818676E-3</v>
      </c>
      <c r="BB44">
        <v>1.2397196494818676E-3</v>
      </c>
      <c r="BC44">
        <v>1.2397196494818676E-3</v>
      </c>
      <c r="BD44">
        <v>1.2397196494818676E-3</v>
      </c>
      <c r="BE44">
        <v>1.2397196494818676E-3</v>
      </c>
      <c r="BF44">
        <v>1.2397196494818676E-3</v>
      </c>
      <c r="BG44">
        <v>1.2397196494818676E-3</v>
      </c>
      <c r="BH44">
        <v>1.2397196494818676E-3</v>
      </c>
      <c r="BI44">
        <v>1.2397196494818676E-3</v>
      </c>
      <c r="BJ44">
        <v>1.2397196494818676E-3</v>
      </c>
      <c r="BK44">
        <v>1.2397196494818676E-3</v>
      </c>
      <c r="BL44">
        <v>1.2397196494818676E-3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1416</v>
      </c>
      <c r="B45">
        <v>379.98029285219582</v>
      </c>
      <c r="C45">
        <v>9.6833367405996674E-4</v>
      </c>
      <c r="D45">
        <v>-20</v>
      </c>
      <c r="E45">
        <v>688</v>
      </c>
      <c r="F45">
        <v>-728</v>
      </c>
      <c r="G45">
        <v>0</v>
      </c>
      <c r="H45">
        <v>0</v>
      </c>
      <c r="I45">
        <v>0</v>
      </c>
      <c r="J45">
        <v>0</v>
      </c>
      <c r="K45">
        <v>0</v>
      </c>
      <c r="L45">
        <v>9.6833367405996674E-4</v>
      </c>
      <c r="M45">
        <v>9.6833367405996674E-4</v>
      </c>
      <c r="N45">
        <v>9.6833367405996674E-4</v>
      </c>
      <c r="O45">
        <v>9.6833367405996674E-4</v>
      </c>
      <c r="P45">
        <v>9.6833367405996674E-4</v>
      </c>
      <c r="Q45">
        <v>9.6833367405996674E-4</v>
      </c>
      <c r="R45">
        <v>9.6833367405996674E-4</v>
      </c>
      <c r="S45">
        <v>9.6833367405996674E-4</v>
      </c>
      <c r="T45">
        <v>9.6833367405996674E-4</v>
      </c>
      <c r="U45">
        <v>9.6833367405996674E-4</v>
      </c>
      <c r="V45">
        <v>9.6833367405996674E-4</v>
      </c>
      <c r="W45">
        <v>9.6833367405996674E-4</v>
      </c>
      <c r="X45">
        <v>9.6833367405996674E-4</v>
      </c>
      <c r="Y45">
        <v>9.6833367405996674E-4</v>
      </c>
      <c r="Z45">
        <v>9.6833367405996674E-4</v>
      </c>
      <c r="AA45">
        <v>9.6833367405996674E-4</v>
      </c>
      <c r="AB45">
        <v>9.6833367405996674E-4</v>
      </c>
      <c r="AC45">
        <v>9.6833367405996674E-4</v>
      </c>
      <c r="AD45">
        <v>9.6833367405996674E-4</v>
      </c>
      <c r="AE45">
        <v>9.6833367405996674E-4</v>
      </c>
      <c r="AF45">
        <v>9.6833367405996674E-4</v>
      </c>
      <c r="AG45">
        <v>9.6833367405996674E-4</v>
      </c>
      <c r="AH45">
        <v>9.6833367405996674E-4</v>
      </c>
      <c r="AI45">
        <v>9.6833367405996674E-4</v>
      </c>
      <c r="AJ45">
        <v>9.6833367405996674E-4</v>
      </c>
      <c r="AK45">
        <v>9.6833367405996674E-4</v>
      </c>
      <c r="AL45">
        <v>9.6833367405996674E-4</v>
      </c>
      <c r="AM45">
        <v>9.6833367405996674E-4</v>
      </c>
      <c r="AN45">
        <v>9.6833367405996674E-4</v>
      </c>
      <c r="AO45">
        <v>9.6833367405996674E-4</v>
      </c>
      <c r="AP45">
        <v>9.6833367405996674E-4</v>
      </c>
      <c r="AQ45">
        <v>9.6833367405996674E-4</v>
      </c>
      <c r="AR45">
        <v>9.6833367405996674E-4</v>
      </c>
      <c r="AS45">
        <v>9.6833367405996674E-4</v>
      </c>
      <c r="AT45">
        <v>9.6833367405996674E-4</v>
      </c>
      <c r="AU45">
        <v>9.6833367405996674E-4</v>
      </c>
      <c r="AV45">
        <v>9.6833367405996674E-4</v>
      </c>
      <c r="AW45">
        <v>9.6833367405996674E-4</v>
      </c>
      <c r="AX45">
        <v>9.6833367405996674E-4</v>
      </c>
      <c r="AY45">
        <v>9.6833367405996674E-4</v>
      </c>
      <c r="AZ45">
        <v>9.6833367405996674E-4</v>
      </c>
      <c r="BA45">
        <v>9.6833367405996674E-4</v>
      </c>
      <c r="BB45">
        <v>9.6833367405996674E-4</v>
      </c>
      <c r="BC45">
        <v>9.6833367405996674E-4</v>
      </c>
      <c r="BD45">
        <v>9.6833367405996674E-4</v>
      </c>
      <c r="BE45">
        <v>9.6833367405996674E-4</v>
      </c>
      <c r="BF45">
        <v>9.6833367405996674E-4</v>
      </c>
      <c r="BG45">
        <v>9.6833367405996674E-4</v>
      </c>
      <c r="BH45">
        <v>9.6833367405996674E-4</v>
      </c>
      <c r="BI45">
        <v>9.6833367405996674E-4</v>
      </c>
      <c r="BJ45">
        <v>9.6833367405996674E-4</v>
      </c>
      <c r="BK45">
        <v>9.6833367405996674E-4</v>
      </c>
      <c r="BL45">
        <v>9.6833367405996674E-4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1372</v>
      </c>
      <c r="B46">
        <v>447.15848637521123</v>
      </c>
      <c r="C46">
        <v>1.1395291496531085E-3</v>
      </c>
      <c r="D46">
        <v>-10</v>
      </c>
      <c r="E46">
        <v>676</v>
      </c>
      <c r="F46">
        <v>-696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1.1395291496531085E-3</v>
      </c>
      <c r="N46">
        <v>1.1395291496531085E-3</v>
      </c>
      <c r="O46">
        <v>1.1395291496531085E-3</v>
      </c>
      <c r="P46">
        <v>1.1395291496531085E-3</v>
      </c>
      <c r="Q46">
        <v>1.1395291496531085E-3</v>
      </c>
      <c r="R46">
        <v>1.1395291496531085E-3</v>
      </c>
      <c r="S46">
        <v>1.1395291496531085E-3</v>
      </c>
      <c r="T46">
        <v>1.1395291496531085E-3</v>
      </c>
      <c r="U46">
        <v>1.1395291496531085E-3</v>
      </c>
      <c r="V46">
        <v>1.1395291496531085E-3</v>
      </c>
      <c r="W46">
        <v>1.1395291496531085E-3</v>
      </c>
      <c r="X46">
        <v>1.1395291496531085E-3</v>
      </c>
      <c r="Y46">
        <v>1.1395291496531085E-3</v>
      </c>
      <c r="Z46">
        <v>1.1395291496531085E-3</v>
      </c>
      <c r="AA46">
        <v>1.1395291496531085E-3</v>
      </c>
      <c r="AB46">
        <v>1.1395291496531085E-3</v>
      </c>
      <c r="AC46">
        <v>1.1395291496531085E-3</v>
      </c>
      <c r="AD46">
        <v>1.1395291496531085E-3</v>
      </c>
      <c r="AE46">
        <v>1.1395291496531085E-3</v>
      </c>
      <c r="AF46">
        <v>1.1395291496531085E-3</v>
      </c>
      <c r="AG46">
        <v>1.1395291496531085E-3</v>
      </c>
      <c r="AH46">
        <v>1.1395291496531085E-3</v>
      </c>
      <c r="AI46">
        <v>1.1395291496531085E-3</v>
      </c>
      <c r="AJ46">
        <v>1.1395291496531085E-3</v>
      </c>
      <c r="AK46">
        <v>1.1395291496531085E-3</v>
      </c>
      <c r="AL46">
        <v>1.1395291496531085E-3</v>
      </c>
      <c r="AM46">
        <v>1.1395291496531085E-3</v>
      </c>
      <c r="AN46">
        <v>1.1395291496531085E-3</v>
      </c>
      <c r="AO46">
        <v>1.1395291496531085E-3</v>
      </c>
      <c r="AP46">
        <v>1.1395291496531085E-3</v>
      </c>
      <c r="AQ46">
        <v>1.1395291496531085E-3</v>
      </c>
      <c r="AR46">
        <v>1.1395291496531085E-3</v>
      </c>
      <c r="AS46">
        <v>1.1395291496531085E-3</v>
      </c>
      <c r="AT46">
        <v>1.1395291496531085E-3</v>
      </c>
      <c r="AU46">
        <v>1.1395291496531085E-3</v>
      </c>
      <c r="AV46">
        <v>1.1395291496531085E-3</v>
      </c>
      <c r="AW46">
        <v>1.1395291496531085E-3</v>
      </c>
      <c r="AX46">
        <v>1.1395291496531085E-3</v>
      </c>
      <c r="AY46">
        <v>1.1395291496531085E-3</v>
      </c>
      <c r="AZ46">
        <v>1.1395291496531085E-3</v>
      </c>
      <c r="BA46">
        <v>1.1395291496531085E-3</v>
      </c>
      <c r="BB46">
        <v>1.1395291496531085E-3</v>
      </c>
      <c r="BC46">
        <v>1.1395291496531085E-3</v>
      </c>
      <c r="BD46">
        <v>1.1395291496531085E-3</v>
      </c>
      <c r="BE46">
        <v>1.1395291496531085E-3</v>
      </c>
      <c r="BF46">
        <v>1.1395291496531085E-3</v>
      </c>
      <c r="BG46">
        <v>1.1395291496531085E-3</v>
      </c>
      <c r="BH46">
        <v>1.1395291496531085E-3</v>
      </c>
      <c r="BI46">
        <v>1.1395291496531085E-3</v>
      </c>
      <c r="BJ46">
        <v>1.1395291496531085E-3</v>
      </c>
      <c r="BK46">
        <v>1.1395291496531085E-3</v>
      </c>
      <c r="BL46">
        <v>1.1395291496531085E-3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1372</v>
      </c>
      <c r="B47">
        <v>456.88900641975056</v>
      </c>
      <c r="C47">
        <v>1.164326199401444E-3</v>
      </c>
      <c r="D47">
        <v>0</v>
      </c>
      <c r="E47">
        <v>686</v>
      </c>
      <c r="F47">
        <v>-686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1.164326199401444E-3</v>
      </c>
      <c r="O47">
        <v>1.164326199401444E-3</v>
      </c>
      <c r="P47">
        <v>1.164326199401444E-3</v>
      </c>
      <c r="Q47">
        <v>1.164326199401444E-3</v>
      </c>
      <c r="R47">
        <v>1.164326199401444E-3</v>
      </c>
      <c r="S47">
        <v>1.164326199401444E-3</v>
      </c>
      <c r="T47">
        <v>1.164326199401444E-3</v>
      </c>
      <c r="U47">
        <v>1.164326199401444E-3</v>
      </c>
      <c r="V47">
        <v>1.164326199401444E-3</v>
      </c>
      <c r="W47">
        <v>1.164326199401444E-3</v>
      </c>
      <c r="X47">
        <v>1.164326199401444E-3</v>
      </c>
      <c r="Y47">
        <v>1.164326199401444E-3</v>
      </c>
      <c r="Z47">
        <v>1.164326199401444E-3</v>
      </c>
      <c r="AA47">
        <v>1.164326199401444E-3</v>
      </c>
      <c r="AB47">
        <v>1.164326199401444E-3</v>
      </c>
      <c r="AC47">
        <v>1.164326199401444E-3</v>
      </c>
      <c r="AD47">
        <v>1.164326199401444E-3</v>
      </c>
      <c r="AE47">
        <v>1.164326199401444E-3</v>
      </c>
      <c r="AF47">
        <v>1.164326199401444E-3</v>
      </c>
      <c r="AG47">
        <v>1.164326199401444E-3</v>
      </c>
      <c r="AH47">
        <v>1.164326199401444E-3</v>
      </c>
      <c r="AI47">
        <v>1.164326199401444E-3</v>
      </c>
      <c r="AJ47">
        <v>1.164326199401444E-3</v>
      </c>
      <c r="AK47">
        <v>1.164326199401444E-3</v>
      </c>
      <c r="AL47">
        <v>1.164326199401444E-3</v>
      </c>
      <c r="AM47">
        <v>1.164326199401444E-3</v>
      </c>
      <c r="AN47">
        <v>1.164326199401444E-3</v>
      </c>
      <c r="AO47">
        <v>1.164326199401444E-3</v>
      </c>
      <c r="AP47">
        <v>1.164326199401444E-3</v>
      </c>
      <c r="AQ47">
        <v>1.164326199401444E-3</v>
      </c>
      <c r="AR47">
        <v>1.164326199401444E-3</v>
      </c>
      <c r="AS47">
        <v>1.164326199401444E-3</v>
      </c>
      <c r="AT47">
        <v>1.164326199401444E-3</v>
      </c>
      <c r="AU47">
        <v>1.164326199401444E-3</v>
      </c>
      <c r="AV47">
        <v>1.164326199401444E-3</v>
      </c>
      <c r="AW47">
        <v>1.164326199401444E-3</v>
      </c>
      <c r="AX47">
        <v>1.164326199401444E-3</v>
      </c>
      <c r="AY47">
        <v>1.164326199401444E-3</v>
      </c>
      <c r="AZ47">
        <v>1.164326199401444E-3</v>
      </c>
      <c r="BA47">
        <v>1.164326199401444E-3</v>
      </c>
      <c r="BB47">
        <v>1.164326199401444E-3</v>
      </c>
      <c r="BC47">
        <v>1.164326199401444E-3</v>
      </c>
      <c r="BD47">
        <v>1.164326199401444E-3</v>
      </c>
      <c r="BE47">
        <v>1.164326199401444E-3</v>
      </c>
      <c r="BF47">
        <v>1.164326199401444E-3</v>
      </c>
      <c r="BG47">
        <v>1.164326199401444E-3</v>
      </c>
      <c r="BH47">
        <v>1.164326199401444E-3</v>
      </c>
      <c r="BI47">
        <v>1.164326199401444E-3</v>
      </c>
      <c r="BJ47">
        <v>1.164326199401444E-3</v>
      </c>
      <c r="BK47">
        <v>1.164326199401444E-3</v>
      </c>
      <c r="BL47">
        <v>1.164326199401444E-3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1342</v>
      </c>
      <c r="B48">
        <v>587.56771845003641</v>
      </c>
      <c r="C48">
        <v>1.4973450420152966E-3</v>
      </c>
      <c r="D48">
        <v>10</v>
      </c>
      <c r="E48">
        <v>681</v>
      </c>
      <c r="F48">
        <v>-661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1.4973450420152966E-3</v>
      </c>
      <c r="P48">
        <v>1.4973450420152966E-3</v>
      </c>
      <c r="Q48">
        <v>1.4973450420152966E-3</v>
      </c>
      <c r="R48">
        <v>1.4973450420152966E-3</v>
      </c>
      <c r="S48">
        <v>1.4973450420152966E-3</v>
      </c>
      <c r="T48">
        <v>1.4973450420152966E-3</v>
      </c>
      <c r="U48">
        <v>1.4973450420152966E-3</v>
      </c>
      <c r="V48">
        <v>1.4973450420152966E-3</v>
      </c>
      <c r="W48">
        <v>1.4973450420152966E-3</v>
      </c>
      <c r="X48">
        <v>1.4973450420152966E-3</v>
      </c>
      <c r="Y48">
        <v>1.4973450420152966E-3</v>
      </c>
      <c r="Z48">
        <v>1.4973450420152966E-3</v>
      </c>
      <c r="AA48">
        <v>1.4973450420152966E-3</v>
      </c>
      <c r="AB48">
        <v>1.4973450420152966E-3</v>
      </c>
      <c r="AC48">
        <v>1.4973450420152966E-3</v>
      </c>
      <c r="AD48">
        <v>1.4973450420152966E-3</v>
      </c>
      <c r="AE48">
        <v>1.4973450420152966E-3</v>
      </c>
      <c r="AF48">
        <v>1.4973450420152966E-3</v>
      </c>
      <c r="AG48">
        <v>1.4973450420152966E-3</v>
      </c>
      <c r="AH48">
        <v>1.4973450420152966E-3</v>
      </c>
      <c r="AI48">
        <v>1.4973450420152966E-3</v>
      </c>
      <c r="AJ48">
        <v>1.4973450420152966E-3</v>
      </c>
      <c r="AK48">
        <v>1.4973450420152966E-3</v>
      </c>
      <c r="AL48">
        <v>1.4973450420152966E-3</v>
      </c>
      <c r="AM48">
        <v>1.4973450420152966E-3</v>
      </c>
      <c r="AN48">
        <v>1.4973450420152966E-3</v>
      </c>
      <c r="AO48">
        <v>1.4973450420152966E-3</v>
      </c>
      <c r="AP48">
        <v>1.4973450420152966E-3</v>
      </c>
      <c r="AQ48">
        <v>1.4973450420152966E-3</v>
      </c>
      <c r="AR48">
        <v>1.4973450420152966E-3</v>
      </c>
      <c r="AS48">
        <v>1.4973450420152966E-3</v>
      </c>
      <c r="AT48">
        <v>1.4973450420152966E-3</v>
      </c>
      <c r="AU48">
        <v>1.4973450420152966E-3</v>
      </c>
      <c r="AV48">
        <v>1.4973450420152966E-3</v>
      </c>
      <c r="AW48">
        <v>1.4973450420152966E-3</v>
      </c>
      <c r="AX48">
        <v>1.4973450420152966E-3</v>
      </c>
      <c r="AY48">
        <v>1.4973450420152966E-3</v>
      </c>
      <c r="AZ48">
        <v>1.4973450420152966E-3</v>
      </c>
      <c r="BA48">
        <v>1.4973450420152966E-3</v>
      </c>
      <c r="BB48">
        <v>1.4973450420152966E-3</v>
      </c>
      <c r="BC48">
        <v>1.4973450420152966E-3</v>
      </c>
      <c r="BD48">
        <v>1.4973450420152966E-3</v>
      </c>
      <c r="BE48">
        <v>1.4973450420152966E-3</v>
      </c>
      <c r="BF48">
        <v>1.4973450420152966E-3</v>
      </c>
      <c r="BG48">
        <v>1.4973450420152966E-3</v>
      </c>
      <c r="BH48">
        <v>1.4973450420152966E-3</v>
      </c>
      <c r="BI48">
        <v>1.4973450420152966E-3</v>
      </c>
      <c r="BJ48">
        <v>1.4973450420152966E-3</v>
      </c>
      <c r="BK48">
        <v>1.4973450420152966E-3</v>
      </c>
      <c r="BL48">
        <v>1.4973450420152966E-3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1323</v>
      </c>
      <c r="B49">
        <v>396.84644375844596</v>
      </c>
      <c r="C49">
        <v>1.0113150133070836E-3</v>
      </c>
      <c r="D49">
        <v>20</v>
      </c>
      <c r="E49">
        <v>681.5</v>
      </c>
      <c r="F49">
        <v>-641.5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1.0113150133070836E-3</v>
      </c>
      <c r="P49">
        <v>1.0113150133070836E-3</v>
      </c>
      <c r="Q49">
        <v>1.0113150133070836E-3</v>
      </c>
      <c r="R49">
        <v>1.0113150133070836E-3</v>
      </c>
      <c r="S49">
        <v>1.0113150133070836E-3</v>
      </c>
      <c r="T49">
        <v>1.0113150133070836E-3</v>
      </c>
      <c r="U49">
        <v>1.0113150133070836E-3</v>
      </c>
      <c r="V49">
        <v>1.0113150133070836E-3</v>
      </c>
      <c r="W49">
        <v>1.0113150133070836E-3</v>
      </c>
      <c r="X49">
        <v>1.0113150133070836E-3</v>
      </c>
      <c r="Y49">
        <v>1.0113150133070836E-3</v>
      </c>
      <c r="Z49">
        <v>1.0113150133070836E-3</v>
      </c>
      <c r="AA49">
        <v>1.0113150133070836E-3</v>
      </c>
      <c r="AB49">
        <v>1.0113150133070836E-3</v>
      </c>
      <c r="AC49">
        <v>1.0113150133070836E-3</v>
      </c>
      <c r="AD49">
        <v>1.0113150133070836E-3</v>
      </c>
      <c r="AE49">
        <v>1.0113150133070836E-3</v>
      </c>
      <c r="AF49">
        <v>1.0113150133070836E-3</v>
      </c>
      <c r="AG49">
        <v>1.0113150133070836E-3</v>
      </c>
      <c r="AH49">
        <v>1.0113150133070836E-3</v>
      </c>
      <c r="AI49">
        <v>1.0113150133070836E-3</v>
      </c>
      <c r="AJ49">
        <v>1.0113150133070836E-3</v>
      </c>
      <c r="AK49">
        <v>1.0113150133070836E-3</v>
      </c>
      <c r="AL49">
        <v>1.0113150133070836E-3</v>
      </c>
      <c r="AM49">
        <v>1.0113150133070836E-3</v>
      </c>
      <c r="AN49">
        <v>1.0113150133070836E-3</v>
      </c>
      <c r="AO49">
        <v>1.0113150133070836E-3</v>
      </c>
      <c r="AP49">
        <v>1.0113150133070836E-3</v>
      </c>
      <c r="AQ49">
        <v>1.0113150133070836E-3</v>
      </c>
      <c r="AR49">
        <v>1.0113150133070836E-3</v>
      </c>
      <c r="AS49">
        <v>1.0113150133070836E-3</v>
      </c>
      <c r="AT49">
        <v>1.0113150133070836E-3</v>
      </c>
      <c r="AU49">
        <v>1.0113150133070836E-3</v>
      </c>
      <c r="AV49">
        <v>1.0113150133070836E-3</v>
      </c>
      <c r="AW49">
        <v>1.0113150133070836E-3</v>
      </c>
      <c r="AX49">
        <v>1.0113150133070836E-3</v>
      </c>
      <c r="AY49">
        <v>1.0113150133070836E-3</v>
      </c>
      <c r="AZ49">
        <v>1.0113150133070836E-3</v>
      </c>
      <c r="BA49">
        <v>1.0113150133070836E-3</v>
      </c>
      <c r="BB49">
        <v>1.0113150133070836E-3</v>
      </c>
      <c r="BC49">
        <v>1.0113150133070836E-3</v>
      </c>
      <c r="BD49">
        <v>1.0113150133070836E-3</v>
      </c>
      <c r="BE49">
        <v>1.0113150133070836E-3</v>
      </c>
      <c r="BF49">
        <v>1.0113150133070836E-3</v>
      </c>
      <c r="BG49">
        <v>1.0113150133070836E-3</v>
      </c>
      <c r="BH49">
        <v>1.0113150133070836E-3</v>
      </c>
      <c r="BI49">
        <v>1.0113150133070836E-3</v>
      </c>
      <c r="BJ49">
        <v>1.0113150133070836E-3</v>
      </c>
      <c r="BK49">
        <v>1.0113150133070836E-3</v>
      </c>
      <c r="BL49">
        <v>1.0113150133070836E-3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1323</v>
      </c>
      <c r="B50">
        <v>396.77220689501308</v>
      </c>
      <c r="C50">
        <v>1.01112582966764E-3</v>
      </c>
      <c r="D50">
        <v>30</v>
      </c>
      <c r="E50">
        <v>691.5</v>
      </c>
      <c r="F50">
        <v>-631.5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1.01112582966764E-3</v>
      </c>
      <c r="Q50">
        <v>1.01112582966764E-3</v>
      </c>
      <c r="R50">
        <v>1.01112582966764E-3</v>
      </c>
      <c r="S50">
        <v>1.01112582966764E-3</v>
      </c>
      <c r="T50">
        <v>1.01112582966764E-3</v>
      </c>
      <c r="U50">
        <v>1.01112582966764E-3</v>
      </c>
      <c r="V50">
        <v>1.01112582966764E-3</v>
      </c>
      <c r="W50">
        <v>1.01112582966764E-3</v>
      </c>
      <c r="X50">
        <v>1.01112582966764E-3</v>
      </c>
      <c r="Y50">
        <v>1.01112582966764E-3</v>
      </c>
      <c r="Z50">
        <v>1.01112582966764E-3</v>
      </c>
      <c r="AA50">
        <v>1.01112582966764E-3</v>
      </c>
      <c r="AB50">
        <v>1.01112582966764E-3</v>
      </c>
      <c r="AC50">
        <v>1.01112582966764E-3</v>
      </c>
      <c r="AD50">
        <v>1.01112582966764E-3</v>
      </c>
      <c r="AE50">
        <v>1.01112582966764E-3</v>
      </c>
      <c r="AF50">
        <v>1.01112582966764E-3</v>
      </c>
      <c r="AG50">
        <v>1.01112582966764E-3</v>
      </c>
      <c r="AH50">
        <v>1.01112582966764E-3</v>
      </c>
      <c r="AI50">
        <v>1.01112582966764E-3</v>
      </c>
      <c r="AJ50">
        <v>1.01112582966764E-3</v>
      </c>
      <c r="AK50">
        <v>1.01112582966764E-3</v>
      </c>
      <c r="AL50">
        <v>1.01112582966764E-3</v>
      </c>
      <c r="AM50">
        <v>1.01112582966764E-3</v>
      </c>
      <c r="AN50">
        <v>1.01112582966764E-3</v>
      </c>
      <c r="AO50">
        <v>1.01112582966764E-3</v>
      </c>
      <c r="AP50">
        <v>1.01112582966764E-3</v>
      </c>
      <c r="AQ50">
        <v>1.01112582966764E-3</v>
      </c>
      <c r="AR50">
        <v>1.01112582966764E-3</v>
      </c>
      <c r="AS50">
        <v>1.01112582966764E-3</v>
      </c>
      <c r="AT50">
        <v>1.01112582966764E-3</v>
      </c>
      <c r="AU50">
        <v>1.01112582966764E-3</v>
      </c>
      <c r="AV50">
        <v>1.01112582966764E-3</v>
      </c>
      <c r="AW50">
        <v>1.01112582966764E-3</v>
      </c>
      <c r="AX50">
        <v>1.01112582966764E-3</v>
      </c>
      <c r="AY50">
        <v>1.01112582966764E-3</v>
      </c>
      <c r="AZ50">
        <v>1.01112582966764E-3</v>
      </c>
      <c r="BA50">
        <v>1.01112582966764E-3</v>
      </c>
      <c r="BB50">
        <v>1.01112582966764E-3</v>
      </c>
      <c r="BC50">
        <v>1.01112582966764E-3</v>
      </c>
      <c r="BD50">
        <v>1.01112582966764E-3</v>
      </c>
      <c r="BE50">
        <v>1.01112582966764E-3</v>
      </c>
      <c r="BF50">
        <v>1.01112582966764E-3</v>
      </c>
      <c r="BG50">
        <v>1.01112582966764E-3</v>
      </c>
      <c r="BH50">
        <v>1.01112582966764E-3</v>
      </c>
      <c r="BI50">
        <v>1.01112582966764E-3</v>
      </c>
      <c r="BJ50">
        <v>1.01112582966764E-3</v>
      </c>
      <c r="BK50">
        <v>1.01112582966764E-3</v>
      </c>
      <c r="BL50">
        <v>1.01112582966764E-3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1304</v>
      </c>
      <c r="B51">
        <v>268.24483961061054</v>
      </c>
      <c r="C51">
        <v>6.8358942812017458E-4</v>
      </c>
      <c r="D51">
        <v>40</v>
      </c>
      <c r="E51">
        <v>692</v>
      </c>
      <c r="F51">
        <v>-612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6.8358942812017458E-4</v>
      </c>
      <c r="R51">
        <v>6.8358942812017458E-4</v>
      </c>
      <c r="S51">
        <v>6.8358942812017458E-4</v>
      </c>
      <c r="T51">
        <v>6.8358942812017458E-4</v>
      </c>
      <c r="U51">
        <v>6.8358942812017458E-4</v>
      </c>
      <c r="V51">
        <v>6.8358942812017458E-4</v>
      </c>
      <c r="W51">
        <v>6.8358942812017458E-4</v>
      </c>
      <c r="X51">
        <v>6.8358942812017458E-4</v>
      </c>
      <c r="Y51">
        <v>6.8358942812017458E-4</v>
      </c>
      <c r="Z51">
        <v>6.8358942812017458E-4</v>
      </c>
      <c r="AA51">
        <v>6.8358942812017458E-4</v>
      </c>
      <c r="AB51">
        <v>6.8358942812017458E-4</v>
      </c>
      <c r="AC51">
        <v>6.8358942812017458E-4</v>
      </c>
      <c r="AD51">
        <v>6.8358942812017458E-4</v>
      </c>
      <c r="AE51">
        <v>6.8358942812017458E-4</v>
      </c>
      <c r="AF51">
        <v>6.8358942812017458E-4</v>
      </c>
      <c r="AG51">
        <v>6.8358942812017458E-4</v>
      </c>
      <c r="AH51">
        <v>6.8358942812017458E-4</v>
      </c>
      <c r="AI51">
        <v>6.8358942812017458E-4</v>
      </c>
      <c r="AJ51">
        <v>6.8358942812017458E-4</v>
      </c>
      <c r="AK51">
        <v>6.8358942812017458E-4</v>
      </c>
      <c r="AL51">
        <v>6.8358942812017458E-4</v>
      </c>
      <c r="AM51">
        <v>6.8358942812017458E-4</v>
      </c>
      <c r="AN51">
        <v>6.8358942812017458E-4</v>
      </c>
      <c r="AO51">
        <v>6.8358942812017458E-4</v>
      </c>
      <c r="AP51">
        <v>6.8358942812017458E-4</v>
      </c>
      <c r="AQ51">
        <v>6.8358942812017458E-4</v>
      </c>
      <c r="AR51">
        <v>6.8358942812017458E-4</v>
      </c>
      <c r="AS51">
        <v>6.8358942812017458E-4</v>
      </c>
      <c r="AT51">
        <v>6.8358942812017458E-4</v>
      </c>
      <c r="AU51">
        <v>6.8358942812017458E-4</v>
      </c>
      <c r="AV51">
        <v>6.8358942812017458E-4</v>
      </c>
      <c r="AW51">
        <v>6.8358942812017458E-4</v>
      </c>
      <c r="AX51">
        <v>6.8358942812017458E-4</v>
      </c>
      <c r="AY51">
        <v>6.8358942812017458E-4</v>
      </c>
      <c r="AZ51">
        <v>6.8358942812017458E-4</v>
      </c>
      <c r="BA51">
        <v>6.8358942812017458E-4</v>
      </c>
      <c r="BB51">
        <v>6.8358942812017458E-4</v>
      </c>
      <c r="BC51">
        <v>6.8358942812017458E-4</v>
      </c>
      <c r="BD51">
        <v>6.8358942812017458E-4</v>
      </c>
      <c r="BE51">
        <v>6.8358942812017458E-4</v>
      </c>
      <c r="BF51">
        <v>6.8358942812017458E-4</v>
      </c>
      <c r="BG51">
        <v>6.8358942812017458E-4</v>
      </c>
      <c r="BH51">
        <v>6.8358942812017458E-4</v>
      </c>
      <c r="BI51">
        <v>6.8358942812017458E-4</v>
      </c>
      <c r="BJ51">
        <v>6.8358942812017458E-4</v>
      </c>
      <c r="BK51">
        <v>6.8358942812017458E-4</v>
      </c>
      <c r="BL51">
        <v>6.8358942812017458E-4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1304</v>
      </c>
      <c r="B52">
        <v>264.95026292525398</v>
      </c>
      <c r="C52">
        <v>6.7519359916215927E-4</v>
      </c>
      <c r="D52">
        <v>30</v>
      </c>
      <c r="E52">
        <v>682</v>
      </c>
      <c r="F52">
        <v>-622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6.7519359916215927E-4</v>
      </c>
      <c r="Q52">
        <v>6.7519359916215927E-4</v>
      </c>
      <c r="R52">
        <v>6.7519359916215927E-4</v>
      </c>
      <c r="S52">
        <v>6.7519359916215927E-4</v>
      </c>
      <c r="T52">
        <v>6.7519359916215927E-4</v>
      </c>
      <c r="U52">
        <v>6.7519359916215927E-4</v>
      </c>
      <c r="V52">
        <v>6.7519359916215927E-4</v>
      </c>
      <c r="W52">
        <v>6.7519359916215927E-4</v>
      </c>
      <c r="X52">
        <v>6.7519359916215927E-4</v>
      </c>
      <c r="Y52">
        <v>6.7519359916215927E-4</v>
      </c>
      <c r="Z52">
        <v>6.7519359916215927E-4</v>
      </c>
      <c r="AA52">
        <v>6.7519359916215927E-4</v>
      </c>
      <c r="AB52">
        <v>6.7519359916215927E-4</v>
      </c>
      <c r="AC52">
        <v>6.7519359916215927E-4</v>
      </c>
      <c r="AD52">
        <v>6.7519359916215927E-4</v>
      </c>
      <c r="AE52">
        <v>6.7519359916215927E-4</v>
      </c>
      <c r="AF52">
        <v>6.7519359916215927E-4</v>
      </c>
      <c r="AG52">
        <v>6.7519359916215927E-4</v>
      </c>
      <c r="AH52">
        <v>6.7519359916215927E-4</v>
      </c>
      <c r="AI52">
        <v>6.7519359916215927E-4</v>
      </c>
      <c r="AJ52">
        <v>6.7519359916215927E-4</v>
      </c>
      <c r="AK52">
        <v>6.7519359916215927E-4</v>
      </c>
      <c r="AL52">
        <v>6.7519359916215927E-4</v>
      </c>
      <c r="AM52">
        <v>6.7519359916215927E-4</v>
      </c>
      <c r="AN52">
        <v>6.7519359916215927E-4</v>
      </c>
      <c r="AO52">
        <v>6.7519359916215927E-4</v>
      </c>
      <c r="AP52">
        <v>6.7519359916215927E-4</v>
      </c>
      <c r="AQ52">
        <v>6.7519359916215927E-4</v>
      </c>
      <c r="AR52">
        <v>6.7519359916215927E-4</v>
      </c>
      <c r="AS52">
        <v>6.7519359916215927E-4</v>
      </c>
      <c r="AT52">
        <v>6.7519359916215927E-4</v>
      </c>
      <c r="AU52">
        <v>6.7519359916215927E-4</v>
      </c>
      <c r="AV52">
        <v>6.7519359916215927E-4</v>
      </c>
      <c r="AW52">
        <v>6.7519359916215927E-4</v>
      </c>
      <c r="AX52">
        <v>6.7519359916215927E-4</v>
      </c>
      <c r="AY52">
        <v>6.7519359916215927E-4</v>
      </c>
      <c r="AZ52">
        <v>6.7519359916215927E-4</v>
      </c>
      <c r="BA52">
        <v>6.7519359916215927E-4</v>
      </c>
      <c r="BB52">
        <v>6.7519359916215927E-4</v>
      </c>
      <c r="BC52">
        <v>6.7519359916215927E-4</v>
      </c>
      <c r="BD52">
        <v>6.7519359916215927E-4</v>
      </c>
      <c r="BE52">
        <v>6.7519359916215927E-4</v>
      </c>
      <c r="BF52">
        <v>6.7519359916215927E-4</v>
      </c>
      <c r="BG52">
        <v>6.7519359916215927E-4</v>
      </c>
      <c r="BH52">
        <v>6.7519359916215927E-4</v>
      </c>
      <c r="BI52">
        <v>6.7519359916215927E-4</v>
      </c>
      <c r="BJ52">
        <v>6.7519359916215927E-4</v>
      </c>
      <c r="BK52">
        <v>6.7519359916215927E-4</v>
      </c>
      <c r="BL52">
        <v>6.7519359916215927E-4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1291</v>
      </c>
      <c r="B53">
        <v>438.60881128895306</v>
      </c>
      <c r="C53">
        <v>1.1177413400113184E-3</v>
      </c>
      <c r="D53">
        <v>20</v>
      </c>
      <c r="E53">
        <v>665.5</v>
      </c>
      <c r="F53">
        <v>-625.5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1.1177413400113184E-3</v>
      </c>
      <c r="Q53">
        <v>1.1177413400113184E-3</v>
      </c>
      <c r="R53">
        <v>1.1177413400113184E-3</v>
      </c>
      <c r="S53">
        <v>1.1177413400113184E-3</v>
      </c>
      <c r="T53">
        <v>1.1177413400113184E-3</v>
      </c>
      <c r="U53">
        <v>1.1177413400113184E-3</v>
      </c>
      <c r="V53">
        <v>1.1177413400113184E-3</v>
      </c>
      <c r="W53">
        <v>1.1177413400113184E-3</v>
      </c>
      <c r="X53">
        <v>1.1177413400113184E-3</v>
      </c>
      <c r="Y53">
        <v>1.1177413400113184E-3</v>
      </c>
      <c r="Z53">
        <v>1.1177413400113184E-3</v>
      </c>
      <c r="AA53">
        <v>1.1177413400113184E-3</v>
      </c>
      <c r="AB53">
        <v>1.1177413400113184E-3</v>
      </c>
      <c r="AC53">
        <v>1.1177413400113184E-3</v>
      </c>
      <c r="AD53">
        <v>1.1177413400113184E-3</v>
      </c>
      <c r="AE53">
        <v>1.1177413400113184E-3</v>
      </c>
      <c r="AF53">
        <v>1.1177413400113184E-3</v>
      </c>
      <c r="AG53">
        <v>1.1177413400113184E-3</v>
      </c>
      <c r="AH53">
        <v>1.1177413400113184E-3</v>
      </c>
      <c r="AI53">
        <v>1.1177413400113184E-3</v>
      </c>
      <c r="AJ53">
        <v>1.1177413400113184E-3</v>
      </c>
      <c r="AK53">
        <v>1.1177413400113184E-3</v>
      </c>
      <c r="AL53">
        <v>1.1177413400113184E-3</v>
      </c>
      <c r="AM53">
        <v>1.1177413400113184E-3</v>
      </c>
      <c r="AN53">
        <v>1.1177413400113184E-3</v>
      </c>
      <c r="AO53">
        <v>1.1177413400113184E-3</v>
      </c>
      <c r="AP53">
        <v>1.1177413400113184E-3</v>
      </c>
      <c r="AQ53">
        <v>1.1177413400113184E-3</v>
      </c>
      <c r="AR53">
        <v>1.1177413400113184E-3</v>
      </c>
      <c r="AS53">
        <v>1.1177413400113184E-3</v>
      </c>
      <c r="AT53">
        <v>1.1177413400113184E-3</v>
      </c>
      <c r="AU53">
        <v>1.1177413400113184E-3</v>
      </c>
      <c r="AV53">
        <v>1.1177413400113184E-3</v>
      </c>
      <c r="AW53">
        <v>1.1177413400113184E-3</v>
      </c>
      <c r="AX53">
        <v>1.1177413400113184E-3</v>
      </c>
      <c r="AY53">
        <v>1.1177413400113184E-3</v>
      </c>
      <c r="AZ53">
        <v>1.1177413400113184E-3</v>
      </c>
      <c r="BA53">
        <v>1.1177413400113184E-3</v>
      </c>
      <c r="BB53">
        <v>1.1177413400113184E-3</v>
      </c>
      <c r="BC53">
        <v>1.1177413400113184E-3</v>
      </c>
      <c r="BD53">
        <v>1.1177413400113184E-3</v>
      </c>
      <c r="BE53">
        <v>1.1177413400113184E-3</v>
      </c>
      <c r="BF53">
        <v>1.1177413400113184E-3</v>
      </c>
      <c r="BG53">
        <v>1.1177413400113184E-3</v>
      </c>
      <c r="BH53">
        <v>1.1177413400113184E-3</v>
      </c>
      <c r="BI53">
        <v>1.1177413400113184E-3</v>
      </c>
      <c r="BJ53">
        <v>1.1177413400113184E-3</v>
      </c>
      <c r="BK53">
        <v>1.1177413400113184E-3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1291</v>
      </c>
      <c r="B54">
        <v>425.70389539820133</v>
      </c>
      <c r="C54">
        <v>1.0848547275922179E-3</v>
      </c>
      <c r="D54">
        <v>10</v>
      </c>
      <c r="E54">
        <v>655.5</v>
      </c>
      <c r="F54">
        <v>-635.5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1.0848547275922179E-3</v>
      </c>
      <c r="Q54">
        <v>1.0848547275922179E-3</v>
      </c>
      <c r="R54">
        <v>1.0848547275922179E-3</v>
      </c>
      <c r="S54">
        <v>1.0848547275922179E-3</v>
      </c>
      <c r="T54">
        <v>1.0848547275922179E-3</v>
      </c>
      <c r="U54">
        <v>1.0848547275922179E-3</v>
      </c>
      <c r="V54">
        <v>1.0848547275922179E-3</v>
      </c>
      <c r="W54">
        <v>1.0848547275922179E-3</v>
      </c>
      <c r="X54">
        <v>1.0848547275922179E-3</v>
      </c>
      <c r="Y54">
        <v>1.0848547275922179E-3</v>
      </c>
      <c r="Z54">
        <v>1.0848547275922179E-3</v>
      </c>
      <c r="AA54">
        <v>1.0848547275922179E-3</v>
      </c>
      <c r="AB54">
        <v>1.0848547275922179E-3</v>
      </c>
      <c r="AC54">
        <v>1.0848547275922179E-3</v>
      </c>
      <c r="AD54">
        <v>1.0848547275922179E-3</v>
      </c>
      <c r="AE54">
        <v>1.0848547275922179E-3</v>
      </c>
      <c r="AF54">
        <v>1.0848547275922179E-3</v>
      </c>
      <c r="AG54">
        <v>1.0848547275922179E-3</v>
      </c>
      <c r="AH54">
        <v>1.0848547275922179E-3</v>
      </c>
      <c r="AI54">
        <v>1.0848547275922179E-3</v>
      </c>
      <c r="AJ54">
        <v>1.0848547275922179E-3</v>
      </c>
      <c r="AK54">
        <v>1.0848547275922179E-3</v>
      </c>
      <c r="AL54">
        <v>1.0848547275922179E-3</v>
      </c>
      <c r="AM54">
        <v>1.0848547275922179E-3</v>
      </c>
      <c r="AN54">
        <v>1.0848547275922179E-3</v>
      </c>
      <c r="AO54">
        <v>1.0848547275922179E-3</v>
      </c>
      <c r="AP54">
        <v>1.0848547275922179E-3</v>
      </c>
      <c r="AQ54">
        <v>1.0848547275922179E-3</v>
      </c>
      <c r="AR54">
        <v>1.0848547275922179E-3</v>
      </c>
      <c r="AS54">
        <v>1.0848547275922179E-3</v>
      </c>
      <c r="AT54">
        <v>1.0848547275922179E-3</v>
      </c>
      <c r="AU54">
        <v>1.0848547275922179E-3</v>
      </c>
      <c r="AV54">
        <v>1.0848547275922179E-3</v>
      </c>
      <c r="AW54">
        <v>1.0848547275922179E-3</v>
      </c>
      <c r="AX54">
        <v>1.0848547275922179E-3</v>
      </c>
      <c r="AY54">
        <v>1.0848547275922179E-3</v>
      </c>
      <c r="AZ54">
        <v>1.0848547275922179E-3</v>
      </c>
      <c r="BA54">
        <v>1.0848547275922179E-3</v>
      </c>
      <c r="BB54">
        <v>1.0848547275922179E-3</v>
      </c>
      <c r="BC54">
        <v>1.0848547275922179E-3</v>
      </c>
      <c r="BD54">
        <v>1.0848547275922179E-3</v>
      </c>
      <c r="BE54">
        <v>1.0848547275922179E-3</v>
      </c>
      <c r="BF54">
        <v>1.0848547275922179E-3</v>
      </c>
      <c r="BG54">
        <v>1.0848547275922179E-3</v>
      </c>
      <c r="BH54">
        <v>1.0848547275922179E-3</v>
      </c>
      <c r="BI54">
        <v>1.0848547275922179E-3</v>
      </c>
      <c r="BJ54">
        <v>1.0848547275922179E-3</v>
      </c>
      <c r="BK54">
        <v>1.0848547275922179E-3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1314</v>
      </c>
      <c r="B55">
        <v>710.77462776040886</v>
      </c>
      <c r="C55">
        <v>1.8113229019368199E-3</v>
      </c>
      <c r="D55">
        <v>0</v>
      </c>
      <c r="E55">
        <v>657</v>
      </c>
      <c r="F55">
        <v>-657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1.8113229019368199E-3</v>
      </c>
      <c r="P55">
        <v>1.8113229019368199E-3</v>
      </c>
      <c r="Q55">
        <v>1.8113229019368199E-3</v>
      </c>
      <c r="R55">
        <v>1.8113229019368199E-3</v>
      </c>
      <c r="S55">
        <v>1.8113229019368199E-3</v>
      </c>
      <c r="T55">
        <v>1.8113229019368199E-3</v>
      </c>
      <c r="U55">
        <v>1.8113229019368199E-3</v>
      </c>
      <c r="V55">
        <v>1.8113229019368199E-3</v>
      </c>
      <c r="W55">
        <v>1.8113229019368199E-3</v>
      </c>
      <c r="X55">
        <v>1.8113229019368199E-3</v>
      </c>
      <c r="Y55">
        <v>1.8113229019368199E-3</v>
      </c>
      <c r="Z55">
        <v>1.8113229019368199E-3</v>
      </c>
      <c r="AA55">
        <v>1.8113229019368199E-3</v>
      </c>
      <c r="AB55">
        <v>1.8113229019368199E-3</v>
      </c>
      <c r="AC55">
        <v>1.8113229019368199E-3</v>
      </c>
      <c r="AD55">
        <v>1.8113229019368199E-3</v>
      </c>
      <c r="AE55">
        <v>1.8113229019368199E-3</v>
      </c>
      <c r="AF55">
        <v>1.8113229019368199E-3</v>
      </c>
      <c r="AG55">
        <v>1.8113229019368199E-3</v>
      </c>
      <c r="AH55">
        <v>1.8113229019368199E-3</v>
      </c>
      <c r="AI55">
        <v>1.8113229019368199E-3</v>
      </c>
      <c r="AJ55">
        <v>1.8113229019368199E-3</v>
      </c>
      <c r="AK55">
        <v>1.8113229019368199E-3</v>
      </c>
      <c r="AL55">
        <v>1.8113229019368199E-3</v>
      </c>
      <c r="AM55">
        <v>1.8113229019368199E-3</v>
      </c>
      <c r="AN55">
        <v>1.8113229019368199E-3</v>
      </c>
      <c r="AO55">
        <v>1.8113229019368199E-3</v>
      </c>
      <c r="AP55">
        <v>1.8113229019368199E-3</v>
      </c>
      <c r="AQ55">
        <v>1.8113229019368199E-3</v>
      </c>
      <c r="AR55">
        <v>1.8113229019368199E-3</v>
      </c>
      <c r="AS55">
        <v>1.8113229019368199E-3</v>
      </c>
      <c r="AT55">
        <v>1.8113229019368199E-3</v>
      </c>
      <c r="AU55">
        <v>1.8113229019368199E-3</v>
      </c>
      <c r="AV55">
        <v>1.8113229019368199E-3</v>
      </c>
      <c r="AW55">
        <v>1.8113229019368199E-3</v>
      </c>
      <c r="AX55">
        <v>1.8113229019368199E-3</v>
      </c>
      <c r="AY55">
        <v>1.8113229019368199E-3</v>
      </c>
      <c r="AZ55">
        <v>1.8113229019368199E-3</v>
      </c>
      <c r="BA55">
        <v>1.8113229019368199E-3</v>
      </c>
      <c r="BB55">
        <v>1.8113229019368199E-3</v>
      </c>
      <c r="BC55">
        <v>1.8113229019368199E-3</v>
      </c>
      <c r="BD55">
        <v>1.8113229019368199E-3</v>
      </c>
      <c r="BE55">
        <v>1.8113229019368199E-3</v>
      </c>
      <c r="BF55">
        <v>1.8113229019368199E-3</v>
      </c>
      <c r="BG55">
        <v>1.8113229019368199E-3</v>
      </c>
      <c r="BH55">
        <v>1.8113229019368199E-3</v>
      </c>
      <c r="BI55">
        <v>1.8113229019368199E-3</v>
      </c>
      <c r="BJ55">
        <v>1.8113229019368199E-3</v>
      </c>
      <c r="BK55">
        <v>1.8113229019368199E-3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1267</v>
      </c>
      <c r="B56">
        <v>653.69945959150391</v>
      </c>
      <c r="C56">
        <v>1.6658737606781067E-3</v>
      </c>
      <c r="D56">
        <v>-10</v>
      </c>
      <c r="E56">
        <v>623.5</v>
      </c>
      <c r="F56">
        <v>-643.5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1.6658737606781067E-3</v>
      </c>
      <c r="P56">
        <v>1.6658737606781067E-3</v>
      </c>
      <c r="Q56">
        <v>1.6658737606781067E-3</v>
      </c>
      <c r="R56">
        <v>1.6658737606781067E-3</v>
      </c>
      <c r="S56">
        <v>1.6658737606781067E-3</v>
      </c>
      <c r="T56">
        <v>1.6658737606781067E-3</v>
      </c>
      <c r="U56">
        <v>1.6658737606781067E-3</v>
      </c>
      <c r="V56">
        <v>1.6658737606781067E-3</v>
      </c>
      <c r="W56">
        <v>1.6658737606781067E-3</v>
      </c>
      <c r="X56">
        <v>1.6658737606781067E-3</v>
      </c>
      <c r="Y56">
        <v>1.6658737606781067E-3</v>
      </c>
      <c r="Z56">
        <v>1.6658737606781067E-3</v>
      </c>
      <c r="AA56">
        <v>1.6658737606781067E-3</v>
      </c>
      <c r="AB56">
        <v>1.6658737606781067E-3</v>
      </c>
      <c r="AC56">
        <v>1.6658737606781067E-3</v>
      </c>
      <c r="AD56">
        <v>1.6658737606781067E-3</v>
      </c>
      <c r="AE56">
        <v>1.6658737606781067E-3</v>
      </c>
      <c r="AF56">
        <v>1.6658737606781067E-3</v>
      </c>
      <c r="AG56">
        <v>1.6658737606781067E-3</v>
      </c>
      <c r="AH56">
        <v>1.6658737606781067E-3</v>
      </c>
      <c r="AI56">
        <v>1.6658737606781067E-3</v>
      </c>
      <c r="AJ56">
        <v>1.6658737606781067E-3</v>
      </c>
      <c r="AK56">
        <v>1.6658737606781067E-3</v>
      </c>
      <c r="AL56">
        <v>1.6658737606781067E-3</v>
      </c>
      <c r="AM56">
        <v>1.6658737606781067E-3</v>
      </c>
      <c r="AN56">
        <v>1.6658737606781067E-3</v>
      </c>
      <c r="AO56">
        <v>1.6658737606781067E-3</v>
      </c>
      <c r="AP56">
        <v>1.6658737606781067E-3</v>
      </c>
      <c r="AQ56">
        <v>1.6658737606781067E-3</v>
      </c>
      <c r="AR56">
        <v>1.6658737606781067E-3</v>
      </c>
      <c r="AS56">
        <v>1.6658737606781067E-3</v>
      </c>
      <c r="AT56">
        <v>1.6658737606781067E-3</v>
      </c>
      <c r="AU56">
        <v>1.6658737606781067E-3</v>
      </c>
      <c r="AV56">
        <v>1.6658737606781067E-3</v>
      </c>
      <c r="AW56">
        <v>1.6658737606781067E-3</v>
      </c>
      <c r="AX56">
        <v>1.6658737606781067E-3</v>
      </c>
      <c r="AY56">
        <v>1.6658737606781067E-3</v>
      </c>
      <c r="AZ56">
        <v>1.6658737606781067E-3</v>
      </c>
      <c r="BA56">
        <v>1.6658737606781067E-3</v>
      </c>
      <c r="BB56">
        <v>1.6658737606781067E-3</v>
      </c>
      <c r="BC56">
        <v>1.6658737606781067E-3</v>
      </c>
      <c r="BD56">
        <v>1.6658737606781067E-3</v>
      </c>
      <c r="BE56">
        <v>1.6658737606781067E-3</v>
      </c>
      <c r="BF56">
        <v>1.6658737606781067E-3</v>
      </c>
      <c r="BG56">
        <v>1.6658737606781067E-3</v>
      </c>
      <c r="BH56">
        <v>1.6658737606781067E-3</v>
      </c>
      <c r="BI56">
        <v>1.6658737606781067E-3</v>
      </c>
      <c r="BJ56">
        <v>1.6658737606781067E-3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1248</v>
      </c>
      <c r="B57">
        <v>462.67584331284797</v>
      </c>
      <c r="C57">
        <v>1.1790732511177771E-3</v>
      </c>
      <c r="D57">
        <v>-20</v>
      </c>
      <c r="E57">
        <v>604</v>
      </c>
      <c r="F57">
        <v>-644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1.1790732511177771E-3</v>
      </c>
      <c r="P57">
        <v>1.1790732511177771E-3</v>
      </c>
      <c r="Q57">
        <v>1.1790732511177771E-3</v>
      </c>
      <c r="R57">
        <v>1.1790732511177771E-3</v>
      </c>
      <c r="S57">
        <v>1.1790732511177771E-3</v>
      </c>
      <c r="T57">
        <v>1.1790732511177771E-3</v>
      </c>
      <c r="U57">
        <v>1.1790732511177771E-3</v>
      </c>
      <c r="V57">
        <v>1.1790732511177771E-3</v>
      </c>
      <c r="W57">
        <v>1.1790732511177771E-3</v>
      </c>
      <c r="X57">
        <v>1.1790732511177771E-3</v>
      </c>
      <c r="Y57">
        <v>1.1790732511177771E-3</v>
      </c>
      <c r="Z57">
        <v>1.1790732511177771E-3</v>
      </c>
      <c r="AA57">
        <v>1.1790732511177771E-3</v>
      </c>
      <c r="AB57">
        <v>1.1790732511177771E-3</v>
      </c>
      <c r="AC57">
        <v>1.1790732511177771E-3</v>
      </c>
      <c r="AD57">
        <v>1.1790732511177771E-3</v>
      </c>
      <c r="AE57">
        <v>1.1790732511177771E-3</v>
      </c>
      <c r="AF57">
        <v>1.1790732511177771E-3</v>
      </c>
      <c r="AG57">
        <v>1.1790732511177771E-3</v>
      </c>
      <c r="AH57">
        <v>1.1790732511177771E-3</v>
      </c>
      <c r="AI57">
        <v>1.1790732511177771E-3</v>
      </c>
      <c r="AJ57">
        <v>1.1790732511177771E-3</v>
      </c>
      <c r="AK57">
        <v>1.1790732511177771E-3</v>
      </c>
      <c r="AL57">
        <v>1.1790732511177771E-3</v>
      </c>
      <c r="AM57">
        <v>1.1790732511177771E-3</v>
      </c>
      <c r="AN57">
        <v>1.1790732511177771E-3</v>
      </c>
      <c r="AO57">
        <v>1.1790732511177771E-3</v>
      </c>
      <c r="AP57">
        <v>1.1790732511177771E-3</v>
      </c>
      <c r="AQ57">
        <v>1.1790732511177771E-3</v>
      </c>
      <c r="AR57">
        <v>1.1790732511177771E-3</v>
      </c>
      <c r="AS57">
        <v>1.1790732511177771E-3</v>
      </c>
      <c r="AT57">
        <v>1.1790732511177771E-3</v>
      </c>
      <c r="AU57">
        <v>1.1790732511177771E-3</v>
      </c>
      <c r="AV57">
        <v>1.1790732511177771E-3</v>
      </c>
      <c r="AW57">
        <v>1.1790732511177771E-3</v>
      </c>
      <c r="AX57">
        <v>1.1790732511177771E-3</v>
      </c>
      <c r="AY57">
        <v>1.1790732511177771E-3</v>
      </c>
      <c r="AZ57">
        <v>1.1790732511177771E-3</v>
      </c>
      <c r="BA57">
        <v>1.1790732511177771E-3</v>
      </c>
      <c r="BB57">
        <v>1.1790732511177771E-3</v>
      </c>
      <c r="BC57">
        <v>1.1790732511177771E-3</v>
      </c>
      <c r="BD57">
        <v>1.1790732511177771E-3</v>
      </c>
      <c r="BE57">
        <v>1.1790732511177771E-3</v>
      </c>
      <c r="BF57">
        <v>1.1790732511177771E-3</v>
      </c>
      <c r="BG57">
        <v>1.1790732511177771E-3</v>
      </c>
      <c r="BH57">
        <v>1.1790732511177771E-3</v>
      </c>
      <c r="BI57">
        <v>1.1790732511177771E-3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1248</v>
      </c>
      <c r="B58">
        <v>453.12674216550613</v>
      </c>
      <c r="C58">
        <v>1.1547385254177458E-3</v>
      </c>
      <c r="D58">
        <v>-30</v>
      </c>
      <c r="E58">
        <v>594</v>
      </c>
      <c r="F58">
        <v>-654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1.1547385254177458E-3</v>
      </c>
      <c r="P58">
        <v>1.1547385254177458E-3</v>
      </c>
      <c r="Q58">
        <v>1.1547385254177458E-3</v>
      </c>
      <c r="R58">
        <v>1.1547385254177458E-3</v>
      </c>
      <c r="S58">
        <v>1.1547385254177458E-3</v>
      </c>
      <c r="T58">
        <v>1.1547385254177458E-3</v>
      </c>
      <c r="U58">
        <v>1.1547385254177458E-3</v>
      </c>
      <c r="V58">
        <v>1.1547385254177458E-3</v>
      </c>
      <c r="W58">
        <v>1.1547385254177458E-3</v>
      </c>
      <c r="X58">
        <v>1.1547385254177458E-3</v>
      </c>
      <c r="Y58">
        <v>1.1547385254177458E-3</v>
      </c>
      <c r="Z58">
        <v>1.1547385254177458E-3</v>
      </c>
      <c r="AA58">
        <v>1.1547385254177458E-3</v>
      </c>
      <c r="AB58">
        <v>1.1547385254177458E-3</v>
      </c>
      <c r="AC58">
        <v>1.1547385254177458E-3</v>
      </c>
      <c r="AD58">
        <v>1.1547385254177458E-3</v>
      </c>
      <c r="AE58">
        <v>1.1547385254177458E-3</v>
      </c>
      <c r="AF58">
        <v>1.1547385254177458E-3</v>
      </c>
      <c r="AG58">
        <v>1.1547385254177458E-3</v>
      </c>
      <c r="AH58">
        <v>1.1547385254177458E-3</v>
      </c>
      <c r="AI58">
        <v>1.1547385254177458E-3</v>
      </c>
      <c r="AJ58">
        <v>1.1547385254177458E-3</v>
      </c>
      <c r="AK58">
        <v>1.1547385254177458E-3</v>
      </c>
      <c r="AL58">
        <v>1.1547385254177458E-3</v>
      </c>
      <c r="AM58">
        <v>1.1547385254177458E-3</v>
      </c>
      <c r="AN58">
        <v>1.1547385254177458E-3</v>
      </c>
      <c r="AO58">
        <v>1.1547385254177458E-3</v>
      </c>
      <c r="AP58">
        <v>1.1547385254177458E-3</v>
      </c>
      <c r="AQ58">
        <v>1.1547385254177458E-3</v>
      </c>
      <c r="AR58">
        <v>1.1547385254177458E-3</v>
      </c>
      <c r="AS58">
        <v>1.1547385254177458E-3</v>
      </c>
      <c r="AT58">
        <v>1.1547385254177458E-3</v>
      </c>
      <c r="AU58">
        <v>1.1547385254177458E-3</v>
      </c>
      <c r="AV58">
        <v>1.1547385254177458E-3</v>
      </c>
      <c r="AW58">
        <v>1.1547385254177458E-3</v>
      </c>
      <c r="AX58">
        <v>1.1547385254177458E-3</v>
      </c>
      <c r="AY58">
        <v>1.1547385254177458E-3</v>
      </c>
      <c r="AZ58">
        <v>1.1547385254177458E-3</v>
      </c>
      <c r="BA58">
        <v>1.1547385254177458E-3</v>
      </c>
      <c r="BB58">
        <v>1.1547385254177458E-3</v>
      </c>
      <c r="BC58">
        <v>1.1547385254177458E-3</v>
      </c>
      <c r="BD58">
        <v>1.1547385254177458E-3</v>
      </c>
      <c r="BE58">
        <v>1.1547385254177458E-3</v>
      </c>
      <c r="BF58">
        <v>1.1547385254177458E-3</v>
      </c>
      <c r="BG58">
        <v>1.1547385254177458E-3</v>
      </c>
      <c r="BH58">
        <v>1.1547385254177458E-3</v>
      </c>
      <c r="BI58">
        <v>1.1547385254177458E-3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1248</v>
      </c>
      <c r="B59">
        <v>454.86228024983092</v>
      </c>
      <c r="C59">
        <v>1.1591613336561692E-3</v>
      </c>
      <c r="D59">
        <v>-40</v>
      </c>
      <c r="E59">
        <v>584</v>
      </c>
      <c r="F59">
        <v>-664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1.1591613336561692E-3</v>
      </c>
      <c r="P59">
        <v>1.1591613336561692E-3</v>
      </c>
      <c r="Q59">
        <v>1.1591613336561692E-3</v>
      </c>
      <c r="R59">
        <v>1.1591613336561692E-3</v>
      </c>
      <c r="S59">
        <v>1.1591613336561692E-3</v>
      </c>
      <c r="T59">
        <v>1.1591613336561692E-3</v>
      </c>
      <c r="U59">
        <v>1.1591613336561692E-3</v>
      </c>
      <c r="V59">
        <v>1.1591613336561692E-3</v>
      </c>
      <c r="W59">
        <v>1.1591613336561692E-3</v>
      </c>
      <c r="X59">
        <v>1.1591613336561692E-3</v>
      </c>
      <c r="Y59">
        <v>1.1591613336561692E-3</v>
      </c>
      <c r="Z59">
        <v>1.1591613336561692E-3</v>
      </c>
      <c r="AA59">
        <v>1.1591613336561692E-3</v>
      </c>
      <c r="AB59">
        <v>1.1591613336561692E-3</v>
      </c>
      <c r="AC59">
        <v>1.1591613336561692E-3</v>
      </c>
      <c r="AD59">
        <v>1.1591613336561692E-3</v>
      </c>
      <c r="AE59">
        <v>1.1591613336561692E-3</v>
      </c>
      <c r="AF59">
        <v>1.1591613336561692E-3</v>
      </c>
      <c r="AG59">
        <v>1.1591613336561692E-3</v>
      </c>
      <c r="AH59">
        <v>1.1591613336561692E-3</v>
      </c>
      <c r="AI59">
        <v>1.1591613336561692E-3</v>
      </c>
      <c r="AJ59">
        <v>1.1591613336561692E-3</v>
      </c>
      <c r="AK59">
        <v>1.1591613336561692E-3</v>
      </c>
      <c r="AL59">
        <v>1.1591613336561692E-3</v>
      </c>
      <c r="AM59">
        <v>1.1591613336561692E-3</v>
      </c>
      <c r="AN59">
        <v>1.1591613336561692E-3</v>
      </c>
      <c r="AO59">
        <v>1.1591613336561692E-3</v>
      </c>
      <c r="AP59">
        <v>1.1591613336561692E-3</v>
      </c>
      <c r="AQ59">
        <v>1.1591613336561692E-3</v>
      </c>
      <c r="AR59">
        <v>1.1591613336561692E-3</v>
      </c>
      <c r="AS59">
        <v>1.1591613336561692E-3</v>
      </c>
      <c r="AT59">
        <v>1.1591613336561692E-3</v>
      </c>
      <c r="AU59">
        <v>1.1591613336561692E-3</v>
      </c>
      <c r="AV59">
        <v>1.1591613336561692E-3</v>
      </c>
      <c r="AW59">
        <v>1.1591613336561692E-3</v>
      </c>
      <c r="AX59">
        <v>1.1591613336561692E-3</v>
      </c>
      <c r="AY59">
        <v>1.1591613336561692E-3</v>
      </c>
      <c r="AZ59">
        <v>1.1591613336561692E-3</v>
      </c>
      <c r="BA59">
        <v>1.1591613336561692E-3</v>
      </c>
      <c r="BB59">
        <v>1.1591613336561692E-3</v>
      </c>
      <c r="BC59">
        <v>1.1591613336561692E-3</v>
      </c>
      <c r="BD59">
        <v>1.1591613336561692E-3</v>
      </c>
      <c r="BE59">
        <v>1.1591613336561692E-3</v>
      </c>
      <c r="BF59">
        <v>1.1591613336561692E-3</v>
      </c>
      <c r="BG59">
        <v>1.1591613336561692E-3</v>
      </c>
      <c r="BH59">
        <v>1.1591613336561692E-3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1248</v>
      </c>
      <c r="B60">
        <v>451.28407091358895</v>
      </c>
      <c r="C60">
        <v>1.1500427012999732E-3</v>
      </c>
      <c r="D60">
        <v>-30</v>
      </c>
      <c r="E60">
        <v>594</v>
      </c>
      <c r="F60">
        <v>-654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1.1500427012999732E-3</v>
      </c>
      <c r="P60">
        <v>1.1500427012999732E-3</v>
      </c>
      <c r="Q60">
        <v>1.1500427012999732E-3</v>
      </c>
      <c r="R60">
        <v>1.1500427012999732E-3</v>
      </c>
      <c r="S60">
        <v>1.1500427012999732E-3</v>
      </c>
      <c r="T60">
        <v>1.1500427012999732E-3</v>
      </c>
      <c r="U60">
        <v>1.1500427012999732E-3</v>
      </c>
      <c r="V60">
        <v>1.1500427012999732E-3</v>
      </c>
      <c r="W60">
        <v>1.1500427012999732E-3</v>
      </c>
      <c r="X60">
        <v>1.1500427012999732E-3</v>
      </c>
      <c r="Y60">
        <v>1.1500427012999732E-3</v>
      </c>
      <c r="Z60">
        <v>1.1500427012999732E-3</v>
      </c>
      <c r="AA60">
        <v>1.1500427012999732E-3</v>
      </c>
      <c r="AB60">
        <v>1.1500427012999732E-3</v>
      </c>
      <c r="AC60">
        <v>1.1500427012999732E-3</v>
      </c>
      <c r="AD60">
        <v>1.1500427012999732E-3</v>
      </c>
      <c r="AE60">
        <v>1.1500427012999732E-3</v>
      </c>
      <c r="AF60">
        <v>1.1500427012999732E-3</v>
      </c>
      <c r="AG60">
        <v>1.1500427012999732E-3</v>
      </c>
      <c r="AH60">
        <v>1.1500427012999732E-3</v>
      </c>
      <c r="AI60">
        <v>1.1500427012999732E-3</v>
      </c>
      <c r="AJ60">
        <v>1.1500427012999732E-3</v>
      </c>
      <c r="AK60">
        <v>1.1500427012999732E-3</v>
      </c>
      <c r="AL60">
        <v>1.1500427012999732E-3</v>
      </c>
      <c r="AM60">
        <v>1.1500427012999732E-3</v>
      </c>
      <c r="AN60">
        <v>1.1500427012999732E-3</v>
      </c>
      <c r="AO60">
        <v>1.1500427012999732E-3</v>
      </c>
      <c r="AP60">
        <v>1.1500427012999732E-3</v>
      </c>
      <c r="AQ60">
        <v>1.1500427012999732E-3</v>
      </c>
      <c r="AR60">
        <v>1.1500427012999732E-3</v>
      </c>
      <c r="AS60">
        <v>1.1500427012999732E-3</v>
      </c>
      <c r="AT60">
        <v>1.1500427012999732E-3</v>
      </c>
      <c r="AU60">
        <v>1.1500427012999732E-3</v>
      </c>
      <c r="AV60">
        <v>1.1500427012999732E-3</v>
      </c>
      <c r="AW60">
        <v>1.1500427012999732E-3</v>
      </c>
      <c r="AX60">
        <v>1.1500427012999732E-3</v>
      </c>
      <c r="AY60">
        <v>1.1500427012999732E-3</v>
      </c>
      <c r="AZ60">
        <v>1.1500427012999732E-3</v>
      </c>
      <c r="BA60">
        <v>1.1500427012999732E-3</v>
      </c>
      <c r="BB60">
        <v>1.1500427012999732E-3</v>
      </c>
      <c r="BC60">
        <v>1.1500427012999732E-3</v>
      </c>
      <c r="BD60">
        <v>1.1500427012999732E-3</v>
      </c>
      <c r="BE60">
        <v>1.1500427012999732E-3</v>
      </c>
      <c r="BF60">
        <v>1.1500427012999732E-3</v>
      </c>
      <c r="BG60">
        <v>1.1500427012999732E-3</v>
      </c>
      <c r="BH60">
        <v>1.1500427012999732E-3</v>
      </c>
      <c r="BI60">
        <v>1.1500427012999732E-3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1245</v>
      </c>
      <c r="B61">
        <v>427.60931861347024</v>
      </c>
      <c r="C61">
        <v>1.0897104674750181E-3</v>
      </c>
      <c r="D61">
        <v>-20</v>
      </c>
      <c r="E61">
        <v>602.5</v>
      </c>
      <c r="F61">
        <v>-642.5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1.0897104674750181E-3</v>
      </c>
      <c r="P61">
        <v>1.0897104674750181E-3</v>
      </c>
      <c r="Q61">
        <v>1.0897104674750181E-3</v>
      </c>
      <c r="R61">
        <v>1.0897104674750181E-3</v>
      </c>
      <c r="S61">
        <v>1.0897104674750181E-3</v>
      </c>
      <c r="T61">
        <v>1.0897104674750181E-3</v>
      </c>
      <c r="U61">
        <v>1.0897104674750181E-3</v>
      </c>
      <c r="V61">
        <v>1.0897104674750181E-3</v>
      </c>
      <c r="W61">
        <v>1.0897104674750181E-3</v>
      </c>
      <c r="X61">
        <v>1.0897104674750181E-3</v>
      </c>
      <c r="Y61">
        <v>1.0897104674750181E-3</v>
      </c>
      <c r="Z61">
        <v>1.0897104674750181E-3</v>
      </c>
      <c r="AA61">
        <v>1.0897104674750181E-3</v>
      </c>
      <c r="AB61">
        <v>1.0897104674750181E-3</v>
      </c>
      <c r="AC61">
        <v>1.0897104674750181E-3</v>
      </c>
      <c r="AD61">
        <v>1.0897104674750181E-3</v>
      </c>
      <c r="AE61">
        <v>1.0897104674750181E-3</v>
      </c>
      <c r="AF61">
        <v>1.0897104674750181E-3</v>
      </c>
      <c r="AG61">
        <v>1.0897104674750181E-3</v>
      </c>
      <c r="AH61">
        <v>1.0897104674750181E-3</v>
      </c>
      <c r="AI61">
        <v>1.0897104674750181E-3</v>
      </c>
      <c r="AJ61">
        <v>1.0897104674750181E-3</v>
      </c>
      <c r="AK61">
        <v>1.0897104674750181E-3</v>
      </c>
      <c r="AL61">
        <v>1.0897104674750181E-3</v>
      </c>
      <c r="AM61">
        <v>1.0897104674750181E-3</v>
      </c>
      <c r="AN61">
        <v>1.0897104674750181E-3</v>
      </c>
      <c r="AO61">
        <v>1.0897104674750181E-3</v>
      </c>
      <c r="AP61">
        <v>1.0897104674750181E-3</v>
      </c>
      <c r="AQ61">
        <v>1.0897104674750181E-3</v>
      </c>
      <c r="AR61">
        <v>1.0897104674750181E-3</v>
      </c>
      <c r="AS61">
        <v>1.0897104674750181E-3</v>
      </c>
      <c r="AT61">
        <v>1.0897104674750181E-3</v>
      </c>
      <c r="AU61">
        <v>1.0897104674750181E-3</v>
      </c>
      <c r="AV61">
        <v>1.0897104674750181E-3</v>
      </c>
      <c r="AW61">
        <v>1.0897104674750181E-3</v>
      </c>
      <c r="AX61">
        <v>1.0897104674750181E-3</v>
      </c>
      <c r="AY61">
        <v>1.0897104674750181E-3</v>
      </c>
      <c r="AZ61">
        <v>1.0897104674750181E-3</v>
      </c>
      <c r="BA61">
        <v>1.0897104674750181E-3</v>
      </c>
      <c r="BB61">
        <v>1.0897104674750181E-3</v>
      </c>
      <c r="BC61">
        <v>1.0897104674750181E-3</v>
      </c>
      <c r="BD61">
        <v>1.0897104674750181E-3</v>
      </c>
      <c r="BE61">
        <v>1.0897104674750181E-3</v>
      </c>
      <c r="BF61">
        <v>1.0897104674750181E-3</v>
      </c>
      <c r="BG61">
        <v>1.0897104674750181E-3</v>
      </c>
      <c r="BH61">
        <v>1.0897104674750181E-3</v>
      </c>
      <c r="BI61">
        <v>1.0897104674750181E-3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1245</v>
      </c>
      <c r="B62">
        <v>405.91451857637168</v>
      </c>
      <c r="C62">
        <v>1.0344239017685919E-3</v>
      </c>
      <c r="D62">
        <v>-10</v>
      </c>
      <c r="E62">
        <v>612.5</v>
      </c>
      <c r="F62">
        <v>-632.5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1.0344239017685919E-3</v>
      </c>
      <c r="Q62">
        <v>1.0344239017685919E-3</v>
      </c>
      <c r="R62">
        <v>1.0344239017685919E-3</v>
      </c>
      <c r="S62">
        <v>1.0344239017685919E-3</v>
      </c>
      <c r="T62">
        <v>1.0344239017685919E-3</v>
      </c>
      <c r="U62">
        <v>1.0344239017685919E-3</v>
      </c>
      <c r="V62">
        <v>1.0344239017685919E-3</v>
      </c>
      <c r="W62">
        <v>1.0344239017685919E-3</v>
      </c>
      <c r="X62">
        <v>1.0344239017685919E-3</v>
      </c>
      <c r="Y62">
        <v>1.0344239017685919E-3</v>
      </c>
      <c r="Z62">
        <v>1.0344239017685919E-3</v>
      </c>
      <c r="AA62">
        <v>1.0344239017685919E-3</v>
      </c>
      <c r="AB62">
        <v>1.0344239017685919E-3</v>
      </c>
      <c r="AC62">
        <v>1.0344239017685919E-3</v>
      </c>
      <c r="AD62">
        <v>1.0344239017685919E-3</v>
      </c>
      <c r="AE62">
        <v>1.0344239017685919E-3</v>
      </c>
      <c r="AF62">
        <v>1.0344239017685919E-3</v>
      </c>
      <c r="AG62">
        <v>1.0344239017685919E-3</v>
      </c>
      <c r="AH62">
        <v>1.0344239017685919E-3</v>
      </c>
      <c r="AI62">
        <v>1.0344239017685919E-3</v>
      </c>
      <c r="AJ62">
        <v>1.0344239017685919E-3</v>
      </c>
      <c r="AK62">
        <v>1.0344239017685919E-3</v>
      </c>
      <c r="AL62">
        <v>1.0344239017685919E-3</v>
      </c>
      <c r="AM62">
        <v>1.0344239017685919E-3</v>
      </c>
      <c r="AN62">
        <v>1.0344239017685919E-3</v>
      </c>
      <c r="AO62">
        <v>1.0344239017685919E-3</v>
      </c>
      <c r="AP62">
        <v>1.0344239017685919E-3</v>
      </c>
      <c r="AQ62">
        <v>1.0344239017685919E-3</v>
      </c>
      <c r="AR62">
        <v>1.0344239017685919E-3</v>
      </c>
      <c r="AS62">
        <v>1.0344239017685919E-3</v>
      </c>
      <c r="AT62">
        <v>1.0344239017685919E-3</v>
      </c>
      <c r="AU62">
        <v>1.0344239017685919E-3</v>
      </c>
      <c r="AV62">
        <v>1.0344239017685919E-3</v>
      </c>
      <c r="AW62">
        <v>1.0344239017685919E-3</v>
      </c>
      <c r="AX62">
        <v>1.0344239017685919E-3</v>
      </c>
      <c r="AY62">
        <v>1.0344239017685919E-3</v>
      </c>
      <c r="AZ62">
        <v>1.0344239017685919E-3</v>
      </c>
      <c r="BA62">
        <v>1.0344239017685919E-3</v>
      </c>
      <c r="BB62">
        <v>1.0344239017685919E-3</v>
      </c>
      <c r="BC62">
        <v>1.0344239017685919E-3</v>
      </c>
      <c r="BD62">
        <v>1.0344239017685919E-3</v>
      </c>
      <c r="BE62">
        <v>1.0344239017685919E-3</v>
      </c>
      <c r="BF62">
        <v>1.0344239017685919E-3</v>
      </c>
      <c r="BG62">
        <v>1.0344239017685919E-3</v>
      </c>
      <c r="BH62">
        <v>1.0344239017685919E-3</v>
      </c>
      <c r="BI62">
        <v>1.0344239017685919E-3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1245</v>
      </c>
      <c r="B63">
        <v>441.64449101403653</v>
      </c>
      <c r="C63">
        <v>1.1254774014775452E-3</v>
      </c>
      <c r="D63">
        <v>0</v>
      </c>
      <c r="E63">
        <v>622.5</v>
      </c>
      <c r="F63">
        <v>-622.5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1.1254774014775452E-3</v>
      </c>
      <c r="Q63">
        <v>1.1254774014775452E-3</v>
      </c>
      <c r="R63">
        <v>1.1254774014775452E-3</v>
      </c>
      <c r="S63">
        <v>1.1254774014775452E-3</v>
      </c>
      <c r="T63">
        <v>1.1254774014775452E-3</v>
      </c>
      <c r="U63">
        <v>1.1254774014775452E-3</v>
      </c>
      <c r="V63">
        <v>1.1254774014775452E-3</v>
      </c>
      <c r="W63">
        <v>1.1254774014775452E-3</v>
      </c>
      <c r="X63">
        <v>1.1254774014775452E-3</v>
      </c>
      <c r="Y63">
        <v>1.1254774014775452E-3</v>
      </c>
      <c r="Z63">
        <v>1.1254774014775452E-3</v>
      </c>
      <c r="AA63">
        <v>1.1254774014775452E-3</v>
      </c>
      <c r="AB63">
        <v>1.1254774014775452E-3</v>
      </c>
      <c r="AC63">
        <v>1.1254774014775452E-3</v>
      </c>
      <c r="AD63">
        <v>1.1254774014775452E-3</v>
      </c>
      <c r="AE63">
        <v>1.1254774014775452E-3</v>
      </c>
      <c r="AF63">
        <v>1.1254774014775452E-3</v>
      </c>
      <c r="AG63">
        <v>1.1254774014775452E-3</v>
      </c>
      <c r="AH63">
        <v>1.1254774014775452E-3</v>
      </c>
      <c r="AI63">
        <v>1.1254774014775452E-3</v>
      </c>
      <c r="AJ63">
        <v>1.1254774014775452E-3</v>
      </c>
      <c r="AK63">
        <v>1.1254774014775452E-3</v>
      </c>
      <c r="AL63">
        <v>1.1254774014775452E-3</v>
      </c>
      <c r="AM63">
        <v>1.1254774014775452E-3</v>
      </c>
      <c r="AN63">
        <v>1.1254774014775452E-3</v>
      </c>
      <c r="AO63">
        <v>1.1254774014775452E-3</v>
      </c>
      <c r="AP63">
        <v>1.1254774014775452E-3</v>
      </c>
      <c r="AQ63">
        <v>1.1254774014775452E-3</v>
      </c>
      <c r="AR63">
        <v>1.1254774014775452E-3</v>
      </c>
      <c r="AS63">
        <v>1.1254774014775452E-3</v>
      </c>
      <c r="AT63">
        <v>1.1254774014775452E-3</v>
      </c>
      <c r="AU63">
        <v>1.1254774014775452E-3</v>
      </c>
      <c r="AV63">
        <v>1.1254774014775452E-3</v>
      </c>
      <c r="AW63">
        <v>1.1254774014775452E-3</v>
      </c>
      <c r="AX63">
        <v>1.1254774014775452E-3</v>
      </c>
      <c r="AY63">
        <v>1.1254774014775452E-3</v>
      </c>
      <c r="AZ63">
        <v>1.1254774014775452E-3</v>
      </c>
      <c r="BA63">
        <v>1.1254774014775452E-3</v>
      </c>
      <c r="BB63">
        <v>1.1254774014775452E-3</v>
      </c>
      <c r="BC63">
        <v>1.1254774014775452E-3</v>
      </c>
      <c r="BD63">
        <v>1.1254774014775452E-3</v>
      </c>
      <c r="BE63">
        <v>1.1254774014775452E-3</v>
      </c>
      <c r="BF63">
        <v>1.1254774014775452E-3</v>
      </c>
      <c r="BG63">
        <v>1.1254774014775452E-3</v>
      </c>
      <c r="BH63">
        <v>1.1254774014775452E-3</v>
      </c>
      <c r="BI63">
        <v>1.1254774014775452E-3</v>
      </c>
      <c r="BJ63">
        <v>1.1254774014775452E-3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1245</v>
      </c>
      <c r="B64">
        <v>401.08986752975198</v>
      </c>
      <c r="C64">
        <v>1.0221288639418599E-3</v>
      </c>
      <c r="D64">
        <v>10</v>
      </c>
      <c r="E64">
        <v>632.5</v>
      </c>
      <c r="F64">
        <v>-612.5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1.0221288639418599E-3</v>
      </c>
      <c r="R64">
        <v>1.0221288639418599E-3</v>
      </c>
      <c r="S64">
        <v>1.0221288639418599E-3</v>
      </c>
      <c r="T64">
        <v>1.0221288639418599E-3</v>
      </c>
      <c r="U64">
        <v>1.0221288639418599E-3</v>
      </c>
      <c r="V64">
        <v>1.0221288639418599E-3</v>
      </c>
      <c r="W64">
        <v>1.0221288639418599E-3</v>
      </c>
      <c r="X64">
        <v>1.0221288639418599E-3</v>
      </c>
      <c r="Y64">
        <v>1.0221288639418599E-3</v>
      </c>
      <c r="Z64">
        <v>1.0221288639418599E-3</v>
      </c>
      <c r="AA64">
        <v>1.0221288639418599E-3</v>
      </c>
      <c r="AB64">
        <v>1.0221288639418599E-3</v>
      </c>
      <c r="AC64">
        <v>1.0221288639418599E-3</v>
      </c>
      <c r="AD64">
        <v>1.0221288639418599E-3</v>
      </c>
      <c r="AE64">
        <v>1.0221288639418599E-3</v>
      </c>
      <c r="AF64">
        <v>1.0221288639418599E-3</v>
      </c>
      <c r="AG64">
        <v>1.0221288639418599E-3</v>
      </c>
      <c r="AH64">
        <v>1.0221288639418599E-3</v>
      </c>
      <c r="AI64">
        <v>1.0221288639418599E-3</v>
      </c>
      <c r="AJ64">
        <v>1.0221288639418599E-3</v>
      </c>
      <c r="AK64">
        <v>1.0221288639418599E-3</v>
      </c>
      <c r="AL64">
        <v>1.0221288639418599E-3</v>
      </c>
      <c r="AM64">
        <v>1.0221288639418599E-3</v>
      </c>
      <c r="AN64">
        <v>1.0221288639418599E-3</v>
      </c>
      <c r="AO64">
        <v>1.0221288639418599E-3</v>
      </c>
      <c r="AP64">
        <v>1.0221288639418599E-3</v>
      </c>
      <c r="AQ64">
        <v>1.0221288639418599E-3</v>
      </c>
      <c r="AR64">
        <v>1.0221288639418599E-3</v>
      </c>
      <c r="AS64">
        <v>1.0221288639418599E-3</v>
      </c>
      <c r="AT64">
        <v>1.0221288639418599E-3</v>
      </c>
      <c r="AU64">
        <v>1.0221288639418599E-3</v>
      </c>
      <c r="AV64">
        <v>1.0221288639418599E-3</v>
      </c>
      <c r="AW64">
        <v>1.0221288639418599E-3</v>
      </c>
      <c r="AX64">
        <v>1.0221288639418599E-3</v>
      </c>
      <c r="AY64">
        <v>1.0221288639418599E-3</v>
      </c>
      <c r="AZ64">
        <v>1.0221288639418599E-3</v>
      </c>
      <c r="BA64">
        <v>1.0221288639418599E-3</v>
      </c>
      <c r="BB64">
        <v>1.0221288639418599E-3</v>
      </c>
      <c r="BC64">
        <v>1.0221288639418599E-3</v>
      </c>
      <c r="BD64">
        <v>1.0221288639418599E-3</v>
      </c>
      <c r="BE64">
        <v>1.0221288639418599E-3</v>
      </c>
      <c r="BF64">
        <v>1.0221288639418599E-3</v>
      </c>
      <c r="BG64">
        <v>1.0221288639418599E-3</v>
      </c>
      <c r="BH64">
        <v>1.0221288639418599E-3</v>
      </c>
      <c r="BI64">
        <v>1.0221288639418599E-3</v>
      </c>
      <c r="BJ64">
        <v>1.0221288639418599E-3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1232</v>
      </c>
      <c r="B65">
        <v>445.47452410857744</v>
      </c>
      <c r="C65">
        <v>1.1352377761284765E-3</v>
      </c>
      <c r="D65">
        <v>20</v>
      </c>
      <c r="E65">
        <v>636</v>
      </c>
      <c r="F65">
        <v>-596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1.1352377761284765E-3</v>
      </c>
      <c r="R65">
        <v>1.1352377761284765E-3</v>
      </c>
      <c r="S65">
        <v>1.1352377761284765E-3</v>
      </c>
      <c r="T65">
        <v>1.1352377761284765E-3</v>
      </c>
      <c r="U65">
        <v>1.1352377761284765E-3</v>
      </c>
      <c r="V65">
        <v>1.1352377761284765E-3</v>
      </c>
      <c r="W65">
        <v>1.1352377761284765E-3</v>
      </c>
      <c r="X65">
        <v>1.1352377761284765E-3</v>
      </c>
      <c r="Y65">
        <v>1.1352377761284765E-3</v>
      </c>
      <c r="Z65">
        <v>1.1352377761284765E-3</v>
      </c>
      <c r="AA65">
        <v>1.1352377761284765E-3</v>
      </c>
      <c r="AB65">
        <v>1.1352377761284765E-3</v>
      </c>
      <c r="AC65">
        <v>1.1352377761284765E-3</v>
      </c>
      <c r="AD65">
        <v>1.1352377761284765E-3</v>
      </c>
      <c r="AE65">
        <v>1.1352377761284765E-3</v>
      </c>
      <c r="AF65">
        <v>1.1352377761284765E-3</v>
      </c>
      <c r="AG65">
        <v>1.1352377761284765E-3</v>
      </c>
      <c r="AH65">
        <v>1.1352377761284765E-3</v>
      </c>
      <c r="AI65">
        <v>1.1352377761284765E-3</v>
      </c>
      <c r="AJ65">
        <v>1.1352377761284765E-3</v>
      </c>
      <c r="AK65">
        <v>1.1352377761284765E-3</v>
      </c>
      <c r="AL65">
        <v>1.1352377761284765E-3</v>
      </c>
      <c r="AM65">
        <v>1.1352377761284765E-3</v>
      </c>
      <c r="AN65">
        <v>1.1352377761284765E-3</v>
      </c>
      <c r="AO65">
        <v>1.1352377761284765E-3</v>
      </c>
      <c r="AP65">
        <v>1.1352377761284765E-3</v>
      </c>
      <c r="AQ65">
        <v>1.1352377761284765E-3</v>
      </c>
      <c r="AR65">
        <v>1.1352377761284765E-3</v>
      </c>
      <c r="AS65">
        <v>1.1352377761284765E-3</v>
      </c>
      <c r="AT65">
        <v>1.1352377761284765E-3</v>
      </c>
      <c r="AU65">
        <v>1.1352377761284765E-3</v>
      </c>
      <c r="AV65">
        <v>1.1352377761284765E-3</v>
      </c>
      <c r="AW65">
        <v>1.1352377761284765E-3</v>
      </c>
      <c r="AX65">
        <v>1.1352377761284765E-3</v>
      </c>
      <c r="AY65">
        <v>1.1352377761284765E-3</v>
      </c>
      <c r="AZ65">
        <v>1.1352377761284765E-3</v>
      </c>
      <c r="BA65">
        <v>1.1352377761284765E-3</v>
      </c>
      <c r="BB65">
        <v>1.1352377761284765E-3</v>
      </c>
      <c r="BC65">
        <v>1.1352377761284765E-3</v>
      </c>
      <c r="BD65">
        <v>1.1352377761284765E-3</v>
      </c>
      <c r="BE65">
        <v>1.1352377761284765E-3</v>
      </c>
      <c r="BF65">
        <v>1.1352377761284765E-3</v>
      </c>
      <c r="BG65">
        <v>1.1352377761284765E-3</v>
      </c>
      <c r="BH65">
        <v>1.1352377761284765E-3</v>
      </c>
      <c r="BI65">
        <v>1.1352377761284765E-3</v>
      </c>
      <c r="BJ65">
        <v>1.1352377761284765E-3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1193</v>
      </c>
      <c r="B66">
        <v>465.84964803164087</v>
      </c>
      <c r="C66">
        <v>1.187161307372034E-3</v>
      </c>
      <c r="D66">
        <v>30</v>
      </c>
      <c r="E66">
        <v>626.5</v>
      </c>
      <c r="F66">
        <v>-566.5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1.187161307372034E-3</v>
      </c>
      <c r="S66">
        <v>1.187161307372034E-3</v>
      </c>
      <c r="T66">
        <v>1.187161307372034E-3</v>
      </c>
      <c r="U66">
        <v>1.187161307372034E-3</v>
      </c>
      <c r="V66">
        <v>1.187161307372034E-3</v>
      </c>
      <c r="W66">
        <v>1.187161307372034E-3</v>
      </c>
      <c r="X66">
        <v>1.187161307372034E-3</v>
      </c>
      <c r="Y66">
        <v>1.187161307372034E-3</v>
      </c>
      <c r="Z66">
        <v>1.187161307372034E-3</v>
      </c>
      <c r="AA66">
        <v>1.187161307372034E-3</v>
      </c>
      <c r="AB66">
        <v>1.187161307372034E-3</v>
      </c>
      <c r="AC66">
        <v>1.187161307372034E-3</v>
      </c>
      <c r="AD66">
        <v>1.187161307372034E-3</v>
      </c>
      <c r="AE66">
        <v>1.187161307372034E-3</v>
      </c>
      <c r="AF66">
        <v>1.187161307372034E-3</v>
      </c>
      <c r="AG66">
        <v>1.187161307372034E-3</v>
      </c>
      <c r="AH66">
        <v>1.187161307372034E-3</v>
      </c>
      <c r="AI66">
        <v>1.187161307372034E-3</v>
      </c>
      <c r="AJ66">
        <v>1.187161307372034E-3</v>
      </c>
      <c r="AK66">
        <v>1.187161307372034E-3</v>
      </c>
      <c r="AL66">
        <v>1.187161307372034E-3</v>
      </c>
      <c r="AM66">
        <v>1.187161307372034E-3</v>
      </c>
      <c r="AN66">
        <v>1.187161307372034E-3</v>
      </c>
      <c r="AO66">
        <v>1.187161307372034E-3</v>
      </c>
      <c r="AP66">
        <v>1.187161307372034E-3</v>
      </c>
      <c r="AQ66">
        <v>1.187161307372034E-3</v>
      </c>
      <c r="AR66">
        <v>1.187161307372034E-3</v>
      </c>
      <c r="AS66">
        <v>1.187161307372034E-3</v>
      </c>
      <c r="AT66">
        <v>1.187161307372034E-3</v>
      </c>
      <c r="AU66">
        <v>1.187161307372034E-3</v>
      </c>
      <c r="AV66">
        <v>1.187161307372034E-3</v>
      </c>
      <c r="AW66">
        <v>1.187161307372034E-3</v>
      </c>
      <c r="AX66">
        <v>1.187161307372034E-3</v>
      </c>
      <c r="AY66">
        <v>1.187161307372034E-3</v>
      </c>
      <c r="AZ66">
        <v>1.187161307372034E-3</v>
      </c>
      <c r="BA66">
        <v>1.187161307372034E-3</v>
      </c>
      <c r="BB66">
        <v>1.187161307372034E-3</v>
      </c>
      <c r="BC66">
        <v>1.187161307372034E-3</v>
      </c>
      <c r="BD66">
        <v>1.187161307372034E-3</v>
      </c>
      <c r="BE66">
        <v>1.187161307372034E-3</v>
      </c>
      <c r="BF66">
        <v>1.187161307372034E-3</v>
      </c>
      <c r="BG66">
        <v>1.187161307372034E-3</v>
      </c>
      <c r="BH66">
        <v>1.187161307372034E-3</v>
      </c>
      <c r="BI66">
        <v>1.187161307372034E-3</v>
      </c>
      <c r="BJ66">
        <v>1.187161307372034E-3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1193</v>
      </c>
      <c r="B67">
        <v>482.52124103142739</v>
      </c>
      <c r="C67">
        <v>1.2296468393998628E-3</v>
      </c>
      <c r="D67">
        <v>40</v>
      </c>
      <c r="E67">
        <v>636.5</v>
      </c>
      <c r="F67">
        <v>-556.5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1.2296468393998628E-3</v>
      </c>
      <c r="T67">
        <v>1.2296468393998628E-3</v>
      </c>
      <c r="U67">
        <v>1.2296468393998628E-3</v>
      </c>
      <c r="V67">
        <v>1.2296468393998628E-3</v>
      </c>
      <c r="W67">
        <v>1.2296468393998628E-3</v>
      </c>
      <c r="X67">
        <v>1.2296468393998628E-3</v>
      </c>
      <c r="Y67">
        <v>1.2296468393998628E-3</v>
      </c>
      <c r="Z67">
        <v>1.2296468393998628E-3</v>
      </c>
      <c r="AA67">
        <v>1.2296468393998628E-3</v>
      </c>
      <c r="AB67">
        <v>1.2296468393998628E-3</v>
      </c>
      <c r="AC67">
        <v>1.2296468393998628E-3</v>
      </c>
      <c r="AD67">
        <v>1.2296468393998628E-3</v>
      </c>
      <c r="AE67">
        <v>1.2296468393998628E-3</v>
      </c>
      <c r="AF67">
        <v>1.2296468393998628E-3</v>
      </c>
      <c r="AG67">
        <v>1.2296468393998628E-3</v>
      </c>
      <c r="AH67">
        <v>1.2296468393998628E-3</v>
      </c>
      <c r="AI67">
        <v>1.2296468393998628E-3</v>
      </c>
      <c r="AJ67">
        <v>1.2296468393998628E-3</v>
      </c>
      <c r="AK67">
        <v>1.2296468393998628E-3</v>
      </c>
      <c r="AL67">
        <v>1.2296468393998628E-3</v>
      </c>
      <c r="AM67">
        <v>1.2296468393998628E-3</v>
      </c>
      <c r="AN67">
        <v>1.2296468393998628E-3</v>
      </c>
      <c r="AO67">
        <v>1.2296468393998628E-3</v>
      </c>
      <c r="AP67">
        <v>1.2296468393998628E-3</v>
      </c>
      <c r="AQ67">
        <v>1.2296468393998628E-3</v>
      </c>
      <c r="AR67">
        <v>1.2296468393998628E-3</v>
      </c>
      <c r="AS67">
        <v>1.2296468393998628E-3</v>
      </c>
      <c r="AT67">
        <v>1.2296468393998628E-3</v>
      </c>
      <c r="AU67">
        <v>1.2296468393998628E-3</v>
      </c>
      <c r="AV67">
        <v>1.2296468393998628E-3</v>
      </c>
      <c r="AW67">
        <v>1.2296468393998628E-3</v>
      </c>
      <c r="AX67">
        <v>1.2296468393998628E-3</v>
      </c>
      <c r="AY67">
        <v>1.2296468393998628E-3</v>
      </c>
      <c r="AZ67">
        <v>1.2296468393998628E-3</v>
      </c>
      <c r="BA67">
        <v>1.2296468393998628E-3</v>
      </c>
      <c r="BB67">
        <v>1.2296468393998628E-3</v>
      </c>
      <c r="BC67">
        <v>1.2296468393998628E-3</v>
      </c>
      <c r="BD67">
        <v>1.2296468393998628E-3</v>
      </c>
      <c r="BE67">
        <v>1.2296468393998628E-3</v>
      </c>
      <c r="BF67">
        <v>1.2296468393998628E-3</v>
      </c>
      <c r="BG67">
        <v>1.2296468393998628E-3</v>
      </c>
      <c r="BH67">
        <v>1.2296468393998628E-3</v>
      </c>
      <c r="BI67">
        <v>1.2296468393998628E-3</v>
      </c>
      <c r="BJ67">
        <v>1.2296468393998628E-3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1180</v>
      </c>
      <c r="B68">
        <v>270.43994426004974</v>
      </c>
      <c r="C68">
        <v>6.891833859914698E-4</v>
      </c>
      <c r="D68">
        <v>30</v>
      </c>
      <c r="E68">
        <v>620</v>
      </c>
      <c r="F68">
        <v>-560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6.891833859914698E-4</v>
      </c>
      <c r="T68">
        <v>6.891833859914698E-4</v>
      </c>
      <c r="U68">
        <v>6.891833859914698E-4</v>
      </c>
      <c r="V68">
        <v>6.891833859914698E-4</v>
      </c>
      <c r="W68">
        <v>6.891833859914698E-4</v>
      </c>
      <c r="X68">
        <v>6.891833859914698E-4</v>
      </c>
      <c r="Y68">
        <v>6.891833859914698E-4</v>
      </c>
      <c r="Z68">
        <v>6.891833859914698E-4</v>
      </c>
      <c r="AA68">
        <v>6.891833859914698E-4</v>
      </c>
      <c r="AB68">
        <v>6.891833859914698E-4</v>
      </c>
      <c r="AC68">
        <v>6.891833859914698E-4</v>
      </c>
      <c r="AD68">
        <v>6.891833859914698E-4</v>
      </c>
      <c r="AE68">
        <v>6.891833859914698E-4</v>
      </c>
      <c r="AF68">
        <v>6.891833859914698E-4</v>
      </c>
      <c r="AG68">
        <v>6.891833859914698E-4</v>
      </c>
      <c r="AH68">
        <v>6.891833859914698E-4</v>
      </c>
      <c r="AI68">
        <v>6.891833859914698E-4</v>
      </c>
      <c r="AJ68">
        <v>6.891833859914698E-4</v>
      </c>
      <c r="AK68">
        <v>6.891833859914698E-4</v>
      </c>
      <c r="AL68">
        <v>6.891833859914698E-4</v>
      </c>
      <c r="AM68">
        <v>6.891833859914698E-4</v>
      </c>
      <c r="AN68">
        <v>6.891833859914698E-4</v>
      </c>
      <c r="AO68">
        <v>6.891833859914698E-4</v>
      </c>
      <c r="AP68">
        <v>6.891833859914698E-4</v>
      </c>
      <c r="AQ68">
        <v>6.891833859914698E-4</v>
      </c>
      <c r="AR68">
        <v>6.891833859914698E-4</v>
      </c>
      <c r="AS68">
        <v>6.891833859914698E-4</v>
      </c>
      <c r="AT68">
        <v>6.891833859914698E-4</v>
      </c>
      <c r="AU68">
        <v>6.891833859914698E-4</v>
      </c>
      <c r="AV68">
        <v>6.891833859914698E-4</v>
      </c>
      <c r="AW68">
        <v>6.891833859914698E-4</v>
      </c>
      <c r="AX68">
        <v>6.891833859914698E-4</v>
      </c>
      <c r="AY68">
        <v>6.891833859914698E-4</v>
      </c>
      <c r="AZ68">
        <v>6.891833859914698E-4</v>
      </c>
      <c r="BA68">
        <v>6.891833859914698E-4</v>
      </c>
      <c r="BB68">
        <v>6.891833859914698E-4</v>
      </c>
      <c r="BC68">
        <v>6.891833859914698E-4</v>
      </c>
      <c r="BD68">
        <v>6.891833859914698E-4</v>
      </c>
      <c r="BE68">
        <v>6.891833859914698E-4</v>
      </c>
      <c r="BF68">
        <v>6.891833859914698E-4</v>
      </c>
      <c r="BG68">
        <v>6.891833859914698E-4</v>
      </c>
      <c r="BH68">
        <v>6.891833859914698E-4</v>
      </c>
      <c r="BI68">
        <v>6.891833859914698E-4</v>
      </c>
      <c r="BJ68">
        <v>6.891833859914698E-4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1184</v>
      </c>
      <c r="B69">
        <v>428.46233328892004</v>
      </c>
      <c r="C69">
        <v>1.0918842718807816E-3</v>
      </c>
      <c r="D69">
        <v>20</v>
      </c>
      <c r="E69">
        <v>612</v>
      </c>
      <c r="F69">
        <v>-572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1.0918842718807816E-3</v>
      </c>
      <c r="S69">
        <v>1.0918842718807816E-3</v>
      </c>
      <c r="T69">
        <v>1.0918842718807816E-3</v>
      </c>
      <c r="U69">
        <v>1.0918842718807816E-3</v>
      </c>
      <c r="V69">
        <v>1.0918842718807816E-3</v>
      </c>
      <c r="W69">
        <v>1.0918842718807816E-3</v>
      </c>
      <c r="X69">
        <v>1.0918842718807816E-3</v>
      </c>
      <c r="Y69">
        <v>1.0918842718807816E-3</v>
      </c>
      <c r="Z69">
        <v>1.0918842718807816E-3</v>
      </c>
      <c r="AA69">
        <v>1.0918842718807816E-3</v>
      </c>
      <c r="AB69">
        <v>1.0918842718807816E-3</v>
      </c>
      <c r="AC69">
        <v>1.0918842718807816E-3</v>
      </c>
      <c r="AD69">
        <v>1.0918842718807816E-3</v>
      </c>
      <c r="AE69">
        <v>1.0918842718807816E-3</v>
      </c>
      <c r="AF69">
        <v>1.0918842718807816E-3</v>
      </c>
      <c r="AG69">
        <v>1.0918842718807816E-3</v>
      </c>
      <c r="AH69">
        <v>1.0918842718807816E-3</v>
      </c>
      <c r="AI69">
        <v>1.0918842718807816E-3</v>
      </c>
      <c r="AJ69">
        <v>1.0918842718807816E-3</v>
      </c>
      <c r="AK69">
        <v>1.0918842718807816E-3</v>
      </c>
      <c r="AL69">
        <v>1.0918842718807816E-3</v>
      </c>
      <c r="AM69">
        <v>1.0918842718807816E-3</v>
      </c>
      <c r="AN69">
        <v>1.0918842718807816E-3</v>
      </c>
      <c r="AO69">
        <v>1.0918842718807816E-3</v>
      </c>
      <c r="AP69">
        <v>1.0918842718807816E-3</v>
      </c>
      <c r="AQ69">
        <v>1.0918842718807816E-3</v>
      </c>
      <c r="AR69">
        <v>1.0918842718807816E-3</v>
      </c>
      <c r="AS69">
        <v>1.0918842718807816E-3</v>
      </c>
      <c r="AT69">
        <v>1.0918842718807816E-3</v>
      </c>
      <c r="AU69">
        <v>1.0918842718807816E-3</v>
      </c>
      <c r="AV69">
        <v>1.0918842718807816E-3</v>
      </c>
      <c r="AW69">
        <v>1.0918842718807816E-3</v>
      </c>
      <c r="AX69">
        <v>1.0918842718807816E-3</v>
      </c>
      <c r="AY69">
        <v>1.0918842718807816E-3</v>
      </c>
      <c r="AZ69">
        <v>1.0918842718807816E-3</v>
      </c>
      <c r="BA69">
        <v>1.0918842718807816E-3</v>
      </c>
      <c r="BB69">
        <v>1.0918842718807816E-3</v>
      </c>
      <c r="BC69">
        <v>1.0918842718807816E-3</v>
      </c>
      <c r="BD69">
        <v>1.0918842718807816E-3</v>
      </c>
      <c r="BE69">
        <v>1.0918842718807816E-3</v>
      </c>
      <c r="BF69">
        <v>1.0918842718807816E-3</v>
      </c>
      <c r="BG69">
        <v>1.0918842718807816E-3</v>
      </c>
      <c r="BH69">
        <v>1.0918842718807816E-3</v>
      </c>
      <c r="BI69">
        <v>1.0918842718807816E-3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1184</v>
      </c>
      <c r="B70">
        <v>397.78990652292367</v>
      </c>
      <c r="C70">
        <v>1.013719313693843E-3</v>
      </c>
      <c r="D70">
        <v>10</v>
      </c>
      <c r="E70">
        <v>602</v>
      </c>
      <c r="F70">
        <v>-582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1.013719313693843E-3</v>
      </c>
      <c r="S70">
        <v>1.013719313693843E-3</v>
      </c>
      <c r="T70">
        <v>1.013719313693843E-3</v>
      </c>
      <c r="U70">
        <v>1.013719313693843E-3</v>
      </c>
      <c r="V70">
        <v>1.013719313693843E-3</v>
      </c>
      <c r="W70">
        <v>1.013719313693843E-3</v>
      </c>
      <c r="X70">
        <v>1.013719313693843E-3</v>
      </c>
      <c r="Y70">
        <v>1.013719313693843E-3</v>
      </c>
      <c r="Z70">
        <v>1.013719313693843E-3</v>
      </c>
      <c r="AA70">
        <v>1.013719313693843E-3</v>
      </c>
      <c r="AB70">
        <v>1.013719313693843E-3</v>
      </c>
      <c r="AC70">
        <v>1.013719313693843E-3</v>
      </c>
      <c r="AD70">
        <v>1.013719313693843E-3</v>
      </c>
      <c r="AE70">
        <v>1.013719313693843E-3</v>
      </c>
      <c r="AF70">
        <v>1.013719313693843E-3</v>
      </c>
      <c r="AG70">
        <v>1.013719313693843E-3</v>
      </c>
      <c r="AH70">
        <v>1.013719313693843E-3</v>
      </c>
      <c r="AI70">
        <v>1.013719313693843E-3</v>
      </c>
      <c r="AJ70">
        <v>1.013719313693843E-3</v>
      </c>
      <c r="AK70">
        <v>1.013719313693843E-3</v>
      </c>
      <c r="AL70">
        <v>1.013719313693843E-3</v>
      </c>
      <c r="AM70">
        <v>1.013719313693843E-3</v>
      </c>
      <c r="AN70">
        <v>1.013719313693843E-3</v>
      </c>
      <c r="AO70">
        <v>1.013719313693843E-3</v>
      </c>
      <c r="AP70">
        <v>1.013719313693843E-3</v>
      </c>
      <c r="AQ70">
        <v>1.013719313693843E-3</v>
      </c>
      <c r="AR70">
        <v>1.013719313693843E-3</v>
      </c>
      <c r="AS70">
        <v>1.013719313693843E-3</v>
      </c>
      <c r="AT70">
        <v>1.013719313693843E-3</v>
      </c>
      <c r="AU70">
        <v>1.013719313693843E-3</v>
      </c>
      <c r="AV70">
        <v>1.013719313693843E-3</v>
      </c>
      <c r="AW70">
        <v>1.013719313693843E-3</v>
      </c>
      <c r="AX70">
        <v>1.013719313693843E-3</v>
      </c>
      <c r="AY70">
        <v>1.013719313693843E-3</v>
      </c>
      <c r="AZ70">
        <v>1.013719313693843E-3</v>
      </c>
      <c r="BA70">
        <v>1.013719313693843E-3</v>
      </c>
      <c r="BB70">
        <v>1.013719313693843E-3</v>
      </c>
      <c r="BC70">
        <v>1.013719313693843E-3</v>
      </c>
      <c r="BD70">
        <v>1.013719313693843E-3</v>
      </c>
      <c r="BE70">
        <v>1.013719313693843E-3</v>
      </c>
      <c r="BF70">
        <v>1.013719313693843E-3</v>
      </c>
      <c r="BG70">
        <v>1.013719313693843E-3</v>
      </c>
      <c r="BH70">
        <v>1.013719313693843E-3</v>
      </c>
      <c r="BI70">
        <v>1.013719313693843E-3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1184</v>
      </c>
      <c r="B71">
        <v>400.21596574898325</v>
      </c>
      <c r="C71">
        <v>1.0199018312823831E-3</v>
      </c>
      <c r="D71">
        <v>0</v>
      </c>
      <c r="E71">
        <v>592</v>
      </c>
      <c r="F71">
        <v>-592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1.0199018312823831E-3</v>
      </c>
      <c r="R71">
        <v>1.0199018312823831E-3</v>
      </c>
      <c r="S71">
        <v>1.0199018312823831E-3</v>
      </c>
      <c r="T71">
        <v>1.0199018312823831E-3</v>
      </c>
      <c r="U71">
        <v>1.0199018312823831E-3</v>
      </c>
      <c r="V71">
        <v>1.0199018312823831E-3</v>
      </c>
      <c r="W71">
        <v>1.0199018312823831E-3</v>
      </c>
      <c r="X71">
        <v>1.0199018312823831E-3</v>
      </c>
      <c r="Y71">
        <v>1.0199018312823831E-3</v>
      </c>
      <c r="Z71">
        <v>1.0199018312823831E-3</v>
      </c>
      <c r="AA71">
        <v>1.0199018312823831E-3</v>
      </c>
      <c r="AB71">
        <v>1.0199018312823831E-3</v>
      </c>
      <c r="AC71">
        <v>1.0199018312823831E-3</v>
      </c>
      <c r="AD71">
        <v>1.0199018312823831E-3</v>
      </c>
      <c r="AE71">
        <v>1.0199018312823831E-3</v>
      </c>
      <c r="AF71">
        <v>1.0199018312823831E-3</v>
      </c>
      <c r="AG71">
        <v>1.0199018312823831E-3</v>
      </c>
      <c r="AH71">
        <v>1.0199018312823831E-3</v>
      </c>
      <c r="AI71">
        <v>1.0199018312823831E-3</v>
      </c>
      <c r="AJ71">
        <v>1.0199018312823831E-3</v>
      </c>
      <c r="AK71">
        <v>1.0199018312823831E-3</v>
      </c>
      <c r="AL71">
        <v>1.0199018312823831E-3</v>
      </c>
      <c r="AM71">
        <v>1.0199018312823831E-3</v>
      </c>
      <c r="AN71">
        <v>1.0199018312823831E-3</v>
      </c>
      <c r="AO71">
        <v>1.0199018312823831E-3</v>
      </c>
      <c r="AP71">
        <v>1.0199018312823831E-3</v>
      </c>
      <c r="AQ71">
        <v>1.0199018312823831E-3</v>
      </c>
      <c r="AR71">
        <v>1.0199018312823831E-3</v>
      </c>
      <c r="AS71">
        <v>1.0199018312823831E-3</v>
      </c>
      <c r="AT71">
        <v>1.0199018312823831E-3</v>
      </c>
      <c r="AU71">
        <v>1.0199018312823831E-3</v>
      </c>
      <c r="AV71">
        <v>1.0199018312823831E-3</v>
      </c>
      <c r="AW71">
        <v>1.0199018312823831E-3</v>
      </c>
      <c r="AX71">
        <v>1.0199018312823831E-3</v>
      </c>
      <c r="AY71">
        <v>1.0199018312823831E-3</v>
      </c>
      <c r="AZ71">
        <v>1.0199018312823831E-3</v>
      </c>
      <c r="BA71">
        <v>1.0199018312823831E-3</v>
      </c>
      <c r="BB71">
        <v>1.0199018312823831E-3</v>
      </c>
      <c r="BC71">
        <v>1.0199018312823831E-3</v>
      </c>
      <c r="BD71">
        <v>1.0199018312823831E-3</v>
      </c>
      <c r="BE71">
        <v>1.0199018312823831E-3</v>
      </c>
      <c r="BF71">
        <v>1.0199018312823831E-3</v>
      </c>
      <c r="BG71">
        <v>1.0199018312823831E-3</v>
      </c>
      <c r="BH71">
        <v>1.0199018312823831E-3</v>
      </c>
      <c r="BI71">
        <v>1.0199018312823831E-3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1159</v>
      </c>
      <c r="B72">
        <v>667.05379396706678</v>
      </c>
      <c r="C72">
        <v>1.6999056615786732E-3</v>
      </c>
      <c r="D72">
        <v>-10</v>
      </c>
      <c r="E72">
        <v>569.5</v>
      </c>
      <c r="F72">
        <v>-589.5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1.6999056615786732E-3</v>
      </c>
      <c r="R72">
        <v>1.6999056615786732E-3</v>
      </c>
      <c r="S72">
        <v>1.6999056615786732E-3</v>
      </c>
      <c r="T72">
        <v>1.6999056615786732E-3</v>
      </c>
      <c r="U72">
        <v>1.6999056615786732E-3</v>
      </c>
      <c r="V72">
        <v>1.6999056615786732E-3</v>
      </c>
      <c r="W72">
        <v>1.6999056615786732E-3</v>
      </c>
      <c r="X72">
        <v>1.6999056615786732E-3</v>
      </c>
      <c r="Y72">
        <v>1.6999056615786732E-3</v>
      </c>
      <c r="Z72">
        <v>1.6999056615786732E-3</v>
      </c>
      <c r="AA72">
        <v>1.6999056615786732E-3</v>
      </c>
      <c r="AB72">
        <v>1.6999056615786732E-3</v>
      </c>
      <c r="AC72">
        <v>1.6999056615786732E-3</v>
      </c>
      <c r="AD72">
        <v>1.6999056615786732E-3</v>
      </c>
      <c r="AE72">
        <v>1.6999056615786732E-3</v>
      </c>
      <c r="AF72">
        <v>1.6999056615786732E-3</v>
      </c>
      <c r="AG72">
        <v>1.6999056615786732E-3</v>
      </c>
      <c r="AH72">
        <v>1.6999056615786732E-3</v>
      </c>
      <c r="AI72">
        <v>1.6999056615786732E-3</v>
      </c>
      <c r="AJ72">
        <v>1.6999056615786732E-3</v>
      </c>
      <c r="AK72">
        <v>1.6999056615786732E-3</v>
      </c>
      <c r="AL72">
        <v>1.6999056615786732E-3</v>
      </c>
      <c r="AM72">
        <v>1.6999056615786732E-3</v>
      </c>
      <c r="AN72">
        <v>1.6999056615786732E-3</v>
      </c>
      <c r="AO72">
        <v>1.6999056615786732E-3</v>
      </c>
      <c r="AP72">
        <v>1.6999056615786732E-3</v>
      </c>
      <c r="AQ72">
        <v>1.6999056615786732E-3</v>
      </c>
      <c r="AR72">
        <v>1.6999056615786732E-3</v>
      </c>
      <c r="AS72">
        <v>1.6999056615786732E-3</v>
      </c>
      <c r="AT72">
        <v>1.6999056615786732E-3</v>
      </c>
      <c r="AU72">
        <v>1.6999056615786732E-3</v>
      </c>
      <c r="AV72">
        <v>1.6999056615786732E-3</v>
      </c>
      <c r="AW72">
        <v>1.6999056615786732E-3</v>
      </c>
      <c r="AX72">
        <v>1.6999056615786732E-3</v>
      </c>
      <c r="AY72">
        <v>1.6999056615786732E-3</v>
      </c>
      <c r="AZ72">
        <v>1.6999056615786732E-3</v>
      </c>
      <c r="BA72">
        <v>1.6999056615786732E-3</v>
      </c>
      <c r="BB72">
        <v>1.6999056615786732E-3</v>
      </c>
      <c r="BC72">
        <v>1.6999056615786732E-3</v>
      </c>
      <c r="BD72">
        <v>1.6999056615786732E-3</v>
      </c>
      <c r="BE72">
        <v>1.6999056615786732E-3</v>
      </c>
      <c r="BF72">
        <v>1.6999056615786732E-3</v>
      </c>
      <c r="BG72">
        <v>1.6999056615786732E-3</v>
      </c>
      <c r="BH72">
        <v>1.6999056615786732E-3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1154</v>
      </c>
      <c r="B73">
        <v>504.44540248322431</v>
      </c>
      <c r="C73">
        <v>1.285517904843671E-3</v>
      </c>
      <c r="D73">
        <v>-20</v>
      </c>
      <c r="E73">
        <v>557</v>
      </c>
      <c r="F73">
        <v>-597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1.285517904843671E-3</v>
      </c>
      <c r="R73">
        <v>1.285517904843671E-3</v>
      </c>
      <c r="S73">
        <v>1.285517904843671E-3</v>
      </c>
      <c r="T73">
        <v>1.285517904843671E-3</v>
      </c>
      <c r="U73">
        <v>1.285517904843671E-3</v>
      </c>
      <c r="V73">
        <v>1.285517904843671E-3</v>
      </c>
      <c r="W73">
        <v>1.285517904843671E-3</v>
      </c>
      <c r="X73">
        <v>1.285517904843671E-3</v>
      </c>
      <c r="Y73">
        <v>1.285517904843671E-3</v>
      </c>
      <c r="Z73">
        <v>1.285517904843671E-3</v>
      </c>
      <c r="AA73">
        <v>1.285517904843671E-3</v>
      </c>
      <c r="AB73">
        <v>1.285517904843671E-3</v>
      </c>
      <c r="AC73">
        <v>1.285517904843671E-3</v>
      </c>
      <c r="AD73">
        <v>1.285517904843671E-3</v>
      </c>
      <c r="AE73">
        <v>1.285517904843671E-3</v>
      </c>
      <c r="AF73">
        <v>1.285517904843671E-3</v>
      </c>
      <c r="AG73">
        <v>1.285517904843671E-3</v>
      </c>
      <c r="AH73">
        <v>1.285517904843671E-3</v>
      </c>
      <c r="AI73">
        <v>1.285517904843671E-3</v>
      </c>
      <c r="AJ73">
        <v>1.285517904843671E-3</v>
      </c>
      <c r="AK73">
        <v>1.285517904843671E-3</v>
      </c>
      <c r="AL73">
        <v>1.285517904843671E-3</v>
      </c>
      <c r="AM73">
        <v>1.285517904843671E-3</v>
      </c>
      <c r="AN73">
        <v>1.285517904843671E-3</v>
      </c>
      <c r="AO73">
        <v>1.285517904843671E-3</v>
      </c>
      <c r="AP73">
        <v>1.285517904843671E-3</v>
      </c>
      <c r="AQ73">
        <v>1.285517904843671E-3</v>
      </c>
      <c r="AR73">
        <v>1.285517904843671E-3</v>
      </c>
      <c r="AS73">
        <v>1.285517904843671E-3</v>
      </c>
      <c r="AT73">
        <v>1.285517904843671E-3</v>
      </c>
      <c r="AU73">
        <v>1.285517904843671E-3</v>
      </c>
      <c r="AV73">
        <v>1.285517904843671E-3</v>
      </c>
      <c r="AW73">
        <v>1.285517904843671E-3</v>
      </c>
      <c r="AX73">
        <v>1.285517904843671E-3</v>
      </c>
      <c r="AY73">
        <v>1.285517904843671E-3</v>
      </c>
      <c r="AZ73">
        <v>1.285517904843671E-3</v>
      </c>
      <c r="BA73">
        <v>1.285517904843671E-3</v>
      </c>
      <c r="BB73">
        <v>1.285517904843671E-3</v>
      </c>
      <c r="BC73">
        <v>1.285517904843671E-3</v>
      </c>
      <c r="BD73">
        <v>1.285517904843671E-3</v>
      </c>
      <c r="BE73">
        <v>1.285517904843671E-3</v>
      </c>
      <c r="BF73">
        <v>1.285517904843671E-3</v>
      </c>
      <c r="BG73">
        <v>1.285517904843671E-3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1159</v>
      </c>
      <c r="B74">
        <v>644.46315355374281</v>
      </c>
      <c r="C74">
        <v>1.6423361553640165E-3</v>
      </c>
      <c r="D74">
        <v>-30</v>
      </c>
      <c r="E74">
        <v>549.5</v>
      </c>
      <c r="F74">
        <v>-609.5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1.6423361553640165E-3</v>
      </c>
      <c r="R74">
        <v>1.6423361553640165E-3</v>
      </c>
      <c r="S74">
        <v>1.6423361553640165E-3</v>
      </c>
      <c r="T74">
        <v>1.6423361553640165E-3</v>
      </c>
      <c r="U74">
        <v>1.6423361553640165E-3</v>
      </c>
      <c r="V74">
        <v>1.6423361553640165E-3</v>
      </c>
      <c r="W74">
        <v>1.6423361553640165E-3</v>
      </c>
      <c r="X74">
        <v>1.6423361553640165E-3</v>
      </c>
      <c r="Y74">
        <v>1.6423361553640165E-3</v>
      </c>
      <c r="Z74">
        <v>1.6423361553640165E-3</v>
      </c>
      <c r="AA74">
        <v>1.6423361553640165E-3</v>
      </c>
      <c r="AB74">
        <v>1.6423361553640165E-3</v>
      </c>
      <c r="AC74">
        <v>1.6423361553640165E-3</v>
      </c>
      <c r="AD74">
        <v>1.6423361553640165E-3</v>
      </c>
      <c r="AE74">
        <v>1.6423361553640165E-3</v>
      </c>
      <c r="AF74">
        <v>1.6423361553640165E-3</v>
      </c>
      <c r="AG74">
        <v>1.6423361553640165E-3</v>
      </c>
      <c r="AH74">
        <v>1.6423361553640165E-3</v>
      </c>
      <c r="AI74">
        <v>1.6423361553640165E-3</v>
      </c>
      <c r="AJ74">
        <v>1.6423361553640165E-3</v>
      </c>
      <c r="AK74">
        <v>1.6423361553640165E-3</v>
      </c>
      <c r="AL74">
        <v>1.6423361553640165E-3</v>
      </c>
      <c r="AM74">
        <v>1.6423361553640165E-3</v>
      </c>
      <c r="AN74">
        <v>1.6423361553640165E-3</v>
      </c>
      <c r="AO74">
        <v>1.6423361553640165E-3</v>
      </c>
      <c r="AP74">
        <v>1.6423361553640165E-3</v>
      </c>
      <c r="AQ74">
        <v>1.6423361553640165E-3</v>
      </c>
      <c r="AR74">
        <v>1.6423361553640165E-3</v>
      </c>
      <c r="AS74">
        <v>1.6423361553640165E-3</v>
      </c>
      <c r="AT74">
        <v>1.6423361553640165E-3</v>
      </c>
      <c r="AU74">
        <v>1.6423361553640165E-3</v>
      </c>
      <c r="AV74">
        <v>1.6423361553640165E-3</v>
      </c>
      <c r="AW74">
        <v>1.6423361553640165E-3</v>
      </c>
      <c r="AX74">
        <v>1.6423361553640165E-3</v>
      </c>
      <c r="AY74">
        <v>1.6423361553640165E-3</v>
      </c>
      <c r="AZ74">
        <v>1.6423361553640165E-3</v>
      </c>
      <c r="BA74">
        <v>1.6423361553640165E-3</v>
      </c>
      <c r="BB74">
        <v>1.6423361553640165E-3</v>
      </c>
      <c r="BC74">
        <v>1.6423361553640165E-3</v>
      </c>
      <c r="BD74">
        <v>1.6423361553640165E-3</v>
      </c>
      <c r="BE74">
        <v>1.6423361553640165E-3</v>
      </c>
      <c r="BF74">
        <v>1.6423361553640165E-3</v>
      </c>
      <c r="BG74">
        <v>1.6423361553640165E-3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1154</v>
      </c>
      <c r="B75">
        <v>594.52101551869066</v>
      </c>
      <c r="C75">
        <v>1.5150646759646801E-3</v>
      </c>
      <c r="D75">
        <v>-40</v>
      </c>
      <c r="E75">
        <v>537</v>
      </c>
      <c r="F75">
        <v>-617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1.5150646759646801E-3</v>
      </c>
      <c r="Q75">
        <v>1.5150646759646801E-3</v>
      </c>
      <c r="R75">
        <v>1.5150646759646801E-3</v>
      </c>
      <c r="S75">
        <v>1.5150646759646801E-3</v>
      </c>
      <c r="T75">
        <v>1.5150646759646801E-3</v>
      </c>
      <c r="U75">
        <v>1.5150646759646801E-3</v>
      </c>
      <c r="V75">
        <v>1.5150646759646801E-3</v>
      </c>
      <c r="W75">
        <v>1.5150646759646801E-3</v>
      </c>
      <c r="X75">
        <v>1.5150646759646801E-3</v>
      </c>
      <c r="Y75">
        <v>1.5150646759646801E-3</v>
      </c>
      <c r="Z75">
        <v>1.5150646759646801E-3</v>
      </c>
      <c r="AA75">
        <v>1.5150646759646801E-3</v>
      </c>
      <c r="AB75">
        <v>1.5150646759646801E-3</v>
      </c>
      <c r="AC75">
        <v>1.5150646759646801E-3</v>
      </c>
      <c r="AD75">
        <v>1.5150646759646801E-3</v>
      </c>
      <c r="AE75">
        <v>1.5150646759646801E-3</v>
      </c>
      <c r="AF75">
        <v>1.5150646759646801E-3</v>
      </c>
      <c r="AG75">
        <v>1.5150646759646801E-3</v>
      </c>
      <c r="AH75">
        <v>1.5150646759646801E-3</v>
      </c>
      <c r="AI75">
        <v>1.5150646759646801E-3</v>
      </c>
      <c r="AJ75">
        <v>1.5150646759646801E-3</v>
      </c>
      <c r="AK75">
        <v>1.5150646759646801E-3</v>
      </c>
      <c r="AL75">
        <v>1.5150646759646801E-3</v>
      </c>
      <c r="AM75">
        <v>1.5150646759646801E-3</v>
      </c>
      <c r="AN75">
        <v>1.5150646759646801E-3</v>
      </c>
      <c r="AO75">
        <v>1.5150646759646801E-3</v>
      </c>
      <c r="AP75">
        <v>1.5150646759646801E-3</v>
      </c>
      <c r="AQ75">
        <v>1.5150646759646801E-3</v>
      </c>
      <c r="AR75">
        <v>1.5150646759646801E-3</v>
      </c>
      <c r="AS75">
        <v>1.5150646759646801E-3</v>
      </c>
      <c r="AT75">
        <v>1.5150646759646801E-3</v>
      </c>
      <c r="AU75">
        <v>1.5150646759646801E-3</v>
      </c>
      <c r="AV75">
        <v>1.5150646759646801E-3</v>
      </c>
      <c r="AW75">
        <v>1.5150646759646801E-3</v>
      </c>
      <c r="AX75">
        <v>1.5150646759646801E-3</v>
      </c>
      <c r="AY75">
        <v>1.5150646759646801E-3</v>
      </c>
      <c r="AZ75">
        <v>1.5150646759646801E-3</v>
      </c>
      <c r="BA75">
        <v>1.5150646759646801E-3</v>
      </c>
      <c r="BB75">
        <v>1.5150646759646801E-3</v>
      </c>
      <c r="BC75">
        <v>1.5150646759646801E-3</v>
      </c>
      <c r="BD75">
        <v>1.5150646759646801E-3</v>
      </c>
      <c r="BE75">
        <v>1.5150646759646801E-3</v>
      </c>
      <c r="BF75">
        <v>1.5150646759646801E-3</v>
      </c>
      <c r="BG75">
        <v>1.5150646759646801E-3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1159</v>
      </c>
      <c r="B76">
        <v>634.18652891395811</v>
      </c>
      <c r="C76">
        <v>1.6161474243125123E-3</v>
      </c>
      <c r="D76">
        <v>-30</v>
      </c>
      <c r="E76">
        <v>549.5</v>
      </c>
      <c r="F76">
        <v>-609.5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1.6161474243125123E-3</v>
      </c>
      <c r="R76">
        <v>1.6161474243125123E-3</v>
      </c>
      <c r="S76">
        <v>1.6161474243125123E-3</v>
      </c>
      <c r="T76">
        <v>1.6161474243125123E-3</v>
      </c>
      <c r="U76">
        <v>1.6161474243125123E-3</v>
      </c>
      <c r="V76">
        <v>1.6161474243125123E-3</v>
      </c>
      <c r="W76">
        <v>1.6161474243125123E-3</v>
      </c>
      <c r="X76">
        <v>1.6161474243125123E-3</v>
      </c>
      <c r="Y76">
        <v>1.6161474243125123E-3</v>
      </c>
      <c r="Z76">
        <v>1.6161474243125123E-3</v>
      </c>
      <c r="AA76">
        <v>1.6161474243125123E-3</v>
      </c>
      <c r="AB76">
        <v>1.6161474243125123E-3</v>
      </c>
      <c r="AC76">
        <v>1.6161474243125123E-3</v>
      </c>
      <c r="AD76">
        <v>1.6161474243125123E-3</v>
      </c>
      <c r="AE76">
        <v>1.6161474243125123E-3</v>
      </c>
      <c r="AF76">
        <v>1.6161474243125123E-3</v>
      </c>
      <c r="AG76">
        <v>1.6161474243125123E-3</v>
      </c>
      <c r="AH76">
        <v>1.6161474243125123E-3</v>
      </c>
      <c r="AI76">
        <v>1.6161474243125123E-3</v>
      </c>
      <c r="AJ76">
        <v>1.6161474243125123E-3</v>
      </c>
      <c r="AK76">
        <v>1.6161474243125123E-3</v>
      </c>
      <c r="AL76">
        <v>1.6161474243125123E-3</v>
      </c>
      <c r="AM76">
        <v>1.6161474243125123E-3</v>
      </c>
      <c r="AN76">
        <v>1.6161474243125123E-3</v>
      </c>
      <c r="AO76">
        <v>1.6161474243125123E-3</v>
      </c>
      <c r="AP76">
        <v>1.6161474243125123E-3</v>
      </c>
      <c r="AQ76">
        <v>1.6161474243125123E-3</v>
      </c>
      <c r="AR76">
        <v>1.6161474243125123E-3</v>
      </c>
      <c r="AS76">
        <v>1.6161474243125123E-3</v>
      </c>
      <c r="AT76">
        <v>1.6161474243125123E-3</v>
      </c>
      <c r="AU76">
        <v>1.6161474243125123E-3</v>
      </c>
      <c r="AV76">
        <v>1.6161474243125123E-3</v>
      </c>
      <c r="AW76">
        <v>1.6161474243125123E-3</v>
      </c>
      <c r="AX76">
        <v>1.6161474243125123E-3</v>
      </c>
      <c r="AY76">
        <v>1.6161474243125123E-3</v>
      </c>
      <c r="AZ76">
        <v>1.6161474243125123E-3</v>
      </c>
      <c r="BA76">
        <v>1.6161474243125123E-3</v>
      </c>
      <c r="BB76">
        <v>1.6161474243125123E-3</v>
      </c>
      <c r="BC76">
        <v>1.6161474243125123E-3</v>
      </c>
      <c r="BD76">
        <v>1.6161474243125123E-3</v>
      </c>
      <c r="BE76">
        <v>1.6161474243125123E-3</v>
      </c>
      <c r="BF76">
        <v>1.6161474243125123E-3</v>
      </c>
      <c r="BG76">
        <v>1.6161474243125123E-3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1168</v>
      </c>
      <c r="B77">
        <v>654.28433232858254</v>
      </c>
      <c r="C77">
        <v>1.6673642378870739E-3</v>
      </c>
      <c r="D77">
        <v>-20</v>
      </c>
      <c r="E77">
        <v>564</v>
      </c>
      <c r="F77">
        <v>-604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1.6673642378870739E-3</v>
      </c>
      <c r="R77">
        <v>1.6673642378870739E-3</v>
      </c>
      <c r="S77">
        <v>1.6673642378870739E-3</v>
      </c>
      <c r="T77">
        <v>1.6673642378870739E-3</v>
      </c>
      <c r="U77">
        <v>1.6673642378870739E-3</v>
      </c>
      <c r="V77">
        <v>1.6673642378870739E-3</v>
      </c>
      <c r="W77">
        <v>1.6673642378870739E-3</v>
      </c>
      <c r="X77">
        <v>1.6673642378870739E-3</v>
      </c>
      <c r="Y77">
        <v>1.6673642378870739E-3</v>
      </c>
      <c r="Z77">
        <v>1.6673642378870739E-3</v>
      </c>
      <c r="AA77">
        <v>1.6673642378870739E-3</v>
      </c>
      <c r="AB77">
        <v>1.6673642378870739E-3</v>
      </c>
      <c r="AC77">
        <v>1.6673642378870739E-3</v>
      </c>
      <c r="AD77">
        <v>1.6673642378870739E-3</v>
      </c>
      <c r="AE77">
        <v>1.6673642378870739E-3</v>
      </c>
      <c r="AF77">
        <v>1.6673642378870739E-3</v>
      </c>
      <c r="AG77">
        <v>1.6673642378870739E-3</v>
      </c>
      <c r="AH77">
        <v>1.6673642378870739E-3</v>
      </c>
      <c r="AI77">
        <v>1.6673642378870739E-3</v>
      </c>
      <c r="AJ77">
        <v>1.6673642378870739E-3</v>
      </c>
      <c r="AK77">
        <v>1.6673642378870739E-3</v>
      </c>
      <c r="AL77">
        <v>1.6673642378870739E-3</v>
      </c>
      <c r="AM77">
        <v>1.6673642378870739E-3</v>
      </c>
      <c r="AN77">
        <v>1.6673642378870739E-3</v>
      </c>
      <c r="AO77">
        <v>1.6673642378870739E-3</v>
      </c>
      <c r="AP77">
        <v>1.6673642378870739E-3</v>
      </c>
      <c r="AQ77">
        <v>1.6673642378870739E-3</v>
      </c>
      <c r="AR77">
        <v>1.6673642378870739E-3</v>
      </c>
      <c r="AS77">
        <v>1.6673642378870739E-3</v>
      </c>
      <c r="AT77">
        <v>1.6673642378870739E-3</v>
      </c>
      <c r="AU77">
        <v>1.6673642378870739E-3</v>
      </c>
      <c r="AV77">
        <v>1.6673642378870739E-3</v>
      </c>
      <c r="AW77">
        <v>1.6673642378870739E-3</v>
      </c>
      <c r="AX77">
        <v>1.6673642378870739E-3</v>
      </c>
      <c r="AY77">
        <v>1.6673642378870739E-3</v>
      </c>
      <c r="AZ77">
        <v>1.6673642378870739E-3</v>
      </c>
      <c r="BA77">
        <v>1.6673642378870739E-3</v>
      </c>
      <c r="BB77">
        <v>1.6673642378870739E-3</v>
      </c>
      <c r="BC77">
        <v>1.6673642378870739E-3</v>
      </c>
      <c r="BD77">
        <v>1.6673642378870739E-3</v>
      </c>
      <c r="BE77">
        <v>1.6673642378870739E-3</v>
      </c>
      <c r="BF77">
        <v>1.6673642378870739E-3</v>
      </c>
      <c r="BG77">
        <v>1.6673642378870739E-3</v>
      </c>
      <c r="BH77">
        <v>1.6673642378870739E-3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1146</v>
      </c>
      <c r="B78">
        <v>383.18047113892294</v>
      </c>
      <c r="C78">
        <v>9.7648894015225007E-4</v>
      </c>
      <c r="D78">
        <v>-10</v>
      </c>
      <c r="E78">
        <v>563</v>
      </c>
      <c r="F78">
        <v>-583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9.7648894015225007E-4</v>
      </c>
      <c r="S78">
        <v>9.7648894015225007E-4</v>
      </c>
      <c r="T78">
        <v>9.7648894015225007E-4</v>
      </c>
      <c r="U78">
        <v>9.7648894015225007E-4</v>
      </c>
      <c r="V78">
        <v>9.7648894015225007E-4</v>
      </c>
      <c r="W78">
        <v>9.7648894015225007E-4</v>
      </c>
      <c r="X78">
        <v>9.7648894015225007E-4</v>
      </c>
      <c r="Y78">
        <v>9.7648894015225007E-4</v>
      </c>
      <c r="Z78">
        <v>9.7648894015225007E-4</v>
      </c>
      <c r="AA78">
        <v>9.7648894015225007E-4</v>
      </c>
      <c r="AB78">
        <v>9.7648894015225007E-4</v>
      </c>
      <c r="AC78">
        <v>9.7648894015225007E-4</v>
      </c>
      <c r="AD78">
        <v>9.7648894015225007E-4</v>
      </c>
      <c r="AE78">
        <v>9.7648894015225007E-4</v>
      </c>
      <c r="AF78">
        <v>9.7648894015225007E-4</v>
      </c>
      <c r="AG78">
        <v>9.7648894015225007E-4</v>
      </c>
      <c r="AH78">
        <v>9.7648894015225007E-4</v>
      </c>
      <c r="AI78">
        <v>9.7648894015225007E-4</v>
      </c>
      <c r="AJ78">
        <v>9.7648894015225007E-4</v>
      </c>
      <c r="AK78">
        <v>9.7648894015225007E-4</v>
      </c>
      <c r="AL78">
        <v>9.7648894015225007E-4</v>
      </c>
      <c r="AM78">
        <v>9.7648894015225007E-4</v>
      </c>
      <c r="AN78">
        <v>9.7648894015225007E-4</v>
      </c>
      <c r="AO78">
        <v>9.7648894015225007E-4</v>
      </c>
      <c r="AP78">
        <v>9.7648894015225007E-4</v>
      </c>
      <c r="AQ78">
        <v>9.7648894015225007E-4</v>
      </c>
      <c r="AR78">
        <v>9.7648894015225007E-4</v>
      </c>
      <c r="AS78">
        <v>9.7648894015225007E-4</v>
      </c>
      <c r="AT78">
        <v>9.7648894015225007E-4</v>
      </c>
      <c r="AU78">
        <v>9.7648894015225007E-4</v>
      </c>
      <c r="AV78">
        <v>9.7648894015225007E-4</v>
      </c>
      <c r="AW78">
        <v>9.7648894015225007E-4</v>
      </c>
      <c r="AX78">
        <v>9.7648894015225007E-4</v>
      </c>
      <c r="AY78">
        <v>9.7648894015225007E-4</v>
      </c>
      <c r="AZ78">
        <v>9.7648894015225007E-4</v>
      </c>
      <c r="BA78">
        <v>9.7648894015225007E-4</v>
      </c>
      <c r="BB78">
        <v>9.7648894015225007E-4</v>
      </c>
      <c r="BC78">
        <v>9.7648894015225007E-4</v>
      </c>
      <c r="BD78">
        <v>9.7648894015225007E-4</v>
      </c>
      <c r="BE78">
        <v>9.7648894015225007E-4</v>
      </c>
      <c r="BF78">
        <v>9.7648894015225007E-4</v>
      </c>
      <c r="BG78">
        <v>9.7648894015225007E-4</v>
      </c>
      <c r="BH78">
        <v>9.7648894015225007E-4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1143</v>
      </c>
      <c r="B79">
        <v>272.00218587971233</v>
      </c>
      <c r="C79">
        <v>6.9316456921542633E-4</v>
      </c>
      <c r="D79">
        <v>0</v>
      </c>
      <c r="E79">
        <v>571.5</v>
      </c>
      <c r="F79">
        <v>-571.5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6.9316456921542633E-4</v>
      </c>
      <c r="S79">
        <v>6.9316456921542633E-4</v>
      </c>
      <c r="T79">
        <v>6.9316456921542633E-4</v>
      </c>
      <c r="U79">
        <v>6.9316456921542633E-4</v>
      </c>
      <c r="V79">
        <v>6.9316456921542633E-4</v>
      </c>
      <c r="W79">
        <v>6.9316456921542633E-4</v>
      </c>
      <c r="X79">
        <v>6.9316456921542633E-4</v>
      </c>
      <c r="Y79">
        <v>6.9316456921542633E-4</v>
      </c>
      <c r="Z79">
        <v>6.9316456921542633E-4</v>
      </c>
      <c r="AA79">
        <v>6.9316456921542633E-4</v>
      </c>
      <c r="AB79">
        <v>6.9316456921542633E-4</v>
      </c>
      <c r="AC79">
        <v>6.9316456921542633E-4</v>
      </c>
      <c r="AD79">
        <v>6.9316456921542633E-4</v>
      </c>
      <c r="AE79">
        <v>6.9316456921542633E-4</v>
      </c>
      <c r="AF79">
        <v>6.9316456921542633E-4</v>
      </c>
      <c r="AG79">
        <v>6.9316456921542633E-4</v>
      </c>
      <c r="AH79">
        <v>6.9316456921542633E-4</v>
      </c>
      <c r="AI79">
        <v>6.9316456921542633E-4</v>
      </c>
      <c r="AJ79">
        <v>6.9316456921542633E-4</v>
      </c>
      <c r="AK79">
        <v>6.9316456921542633E-4</v>
      </c>
      <c r="AL79">
        <v>6.9316456921542633E-4</v>
      </c>
      <c r="AM79">
        <v>6.9316456921542633E-4</v>
      </c>
      <c r="AN79">
        <v>6.9316456921542633E-4</v>
      </c>
      <c r="AO79">
        <v>6.9316456921542633E-4</v>
      </c>
      <c r="AP79">
        <v>6.9316456921542633E-4</v>
      </c>
      <c r="AQ79">
        <v>6.9316456921542633E-4</v>
      </c>
      <c r="AR79">
        <v>6.9316456921542633E-4</v>
      </c>
      <c r="AS79">
        <v>6.9316456921542633E-4</v>
      </c>
      <c r="AT79">
        <v>6.9316456921542633E-4</v>
      </c>
      <c r="AU79">
        <v>6.9316456921542633E-4</v>
      </c>
      <c r="AV79">
        <v>6.9316456921542633E-4</v>
      </c>
      <c r="AW79">
        <v>6.9316456921542633E-4</v>
      </c>
      <c r="AX79">
        <v>6.9316456921542633E-4</v>
      </c>
      <c r="AY79">
        <v>6.9316456921542633E-4</v>
      </c>
      <c r="AZ79">
        <v>6.9316456921542633E-4</v>
      </c>
      <c r="BA79">
        <v>6.9316456921542633E-4</v>
      </c>
      <c r="BB79">
        <v>6.9316456921542633E-4</v>
      </c>
      <c r="BC79">
        <v>6.9316456921542633E-4</v>
      </c>
      <c r="BD79">
        <v>6.9316456921542633E-4</v>
      </c>
      <c r="BE79">
        <v>6.9316456921542633E-4</v>
      </c>
      <c r="BF79">
        <v>6.9316456921542633E-4</v>
      </c>
      <c r="BG79">
        <v>6.9316456921542633E-4</v>
      </c>
      <c r="BH79">
        <v>6.9316456921542633E-4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1143</v>
      </c>
      <c r="B80">
        <v>271.81323584503684</v>
      </c>
      <c r="C80">
        <v>6.9268305297699804E-4</v>
      </c>
      <c r="D80">
        <v>10</v>
      </c>
      <c r="E80">
        <v>581.5</v>
      </c>
      <c r="F80">
        <v>-561.5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6.9268305297699804E-4</v>
      </c>
      <c r="S80">
        <v>6.9268305297699804E-4</v>
      </c>
      <c r="T80">
        <v>6.9268305297699804E-4</v>
      </c>
      <c r="U80">
        <v>6.9268305297699804E-4</v>
      </c>
      <c r="V80">
        <v>6.9268305297699804E-4</v>
      </c>
      <c r="W80">
        <v>6.9268305297699804E-4</v>
      </c>
      <c r="X80">
        <v>6.9268305297699804E-4</v>
      </c>
      <c r="Y80">
        <v>6.9268305297699804E-4</v>
      </c>
      <c r="Z80">
        <v>6.9268305297699804E-4</v>
      </c>
      <c r="AA80">
        <v>6.9268305297699804E-4</v>
      </c>
      <c r="AB80">
        <v>6.9268305297699804E-4</v>
      </c>
      <c r="AC80">
        <v>6.9268305297699804E-4</v>
      </c>
      <c r="AD80">
        <v>6.9268305297699804E-4</v>
      </c>
      <c r="AE80">
        <v>6.9268305297699804E-4</v>
      </c>
      <c r="AF80">
        <v>6.9268305297699804E-4</v>
      </c>
      <c r="AG80">
        <v>6.9268305297699804E-4</v>
      </c>
      <c r="AH80">
        <v>6.9268305297699804E-4</v>
      </c>
      <c r="AI80">
        <v>6.9268305297699804E-4</v>
      </c>
      <c r="AJ80">
        <v>6.9268305297699804E-4</v>
      </c>
      <c r="AK80">
        <v>6.9268305297699804E-4</v>
      </c>
      <c r="AL80">
        <v>6.9268305297699804E-4</v>
      </c>
      <c r="AM80">
        <v>6.9268305297699804E-4</v>
      </c>
      <c r="AN80">
        <v>6.9268305297699804E-4</v>
      </c>
      <c r="AO80">
        <v>6.9268305297699804E-4</v>
      </c>
      <c r="AP80">
        <v>6.9268305297699804E-4</v>
      </c>
      <c r="AQ80">
        <v>6.9268305297699804E-4</v>
      </c>
      <c r="AR80">
        <v>6.9268305297699804E-4</v>
      </c>
      <c r="AS80">
        <v>6.9268305297699804E-4</v>
      </c>
      <c r="AT80">
        <v>6.9268305297699804E-4</v>
      </c>
      <c r="AU80">
        <v>6.9268305297699804E-4</v>
      </c>
      <c r="AV80">
        <v>6.9268305297699804E-4</v>
      </c>
      <c r="AW80">
        <v>6.9268305297699804E-4</v>
      </c>
      <c r="AX80">
        <v>6.9268305297699804E-4</v>
      </c>
      <c r="AY80">
        <v>6.9268305297699804E-4</v>
      </c>
      <c r="AZ80">
        <v>6.9268305297699804E-4</v>
      </c>
      <c r="BA80">
        <v>6.9268305297699804E-4</v>
      </c>
      <c r="BB80">
        <v>6.9268305297699804E-4</v>
      </c>
      <c r="BC80">
        <v>6.9268305297699804E-4</v>
      </c>
      <c r="BD80">
        <v>6.9268305297699804E-4</v>
      </c>
      <c r="BE80">
        <v>6.9268305297699804E-4</v>
      </c>
      <c r="BF80">
        <v>6.9268305297699804E-4</v>
      </c>
      <c r="BG80">
        <v>6.9268305297699804E-4</v>
      </c>
      <c r="BH80">
        <v>6.9268305297699804E-4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1143</v>
      </c>
      <c r="B81">
        <v>262.33016303614272</v>
      </c>
      <c r="C81">
        <v>6.6851659248641016E-4</v>
      </c>
      <c r="D81">
        <v>20</v>
      </c>
      <c r="E81">
        <v>591.5</v>
      </c>
      <c r="F81">
        <v>-551.5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6.6851659248641016E-4</v>
      </c>
      <c r="T81">
        <v>6.6851659248641016E-4</v>
      </c>
      <c r="U81">
        <v>6.6851659248641016E-4</v>
      </c>
      <c r="V81">
        <v>6.6851659248641016E-4</v>
      </c>
      <c r="W81">
        <v>6.6851659248641016E-4</v>
      </c>
      <c r="X81">
        <v>6.6851659248641016E-4</v>
      </c>
      <c r="Y81">
        <v>6.6851659248641016E-4</v>
      </c>
      <c r="Z81">
        <v>6.6851659248641016E-4</v>
      </c>
      <c r="AA81">
        <v>6.6851659248641016E-4</v>
      </c>
      <c r="AB81">
        <v>6.6851659248641016E-4</v>
      </c>
      <c r="AC81">
        <v>6.6851659248641016E-4</v>
      </c>
      <c r="AD81">
        <v>6.6851659248641016E-4</v>
      </c>
      <c r="AE81">
        <v>6.6851659248641016E-4</v>
      </c>
      <c r="AF81">
        <v>6.6851659248641016E-4</v>
      </c>
      <c r="AG81">
        <v>6.6851659248641016E-4</v>
      </c>
      <c r="AH81">
        <v>6.6851659248641016E-4</v>
      </c>
      <c r="AI81">
        <v>6.6851659248641016E-4</v>
      </c>
      <c r="AJ81">
        <v>6.6851659248641016E-4</v>
      </c>
      <c r="AK81">
        <v>6.6851659248641016E-4</v>
      </c>
      <c r="AL81">
        <v>6.6851659248641016E-4</v>
      </c>
      <c r="AM81">
        <v>6.6851659248641016E-4</v>
      </c>
      <c r="AN81">
        <v>6.6851659248641016E-4</v>
      </c>
      <c r="AO81">
        <v>6.6851659248641016E-4</v>
      </c>
      <c r="AP81">
        <v>6.6851659248641016E-4</v>
      </c>
      <c r="AQ81">
        <v>6.6851659248641016E-4</v>
      </c>
      <c r="AR81">
        <v>6.6851659248641016E-4</v>
      </c>
      <c r="AS81">
        <v>6.6851659248641016E-4</v>
      </c>
      <c r="AT81">
        <v>6.6851659248641016E-4</v>
      </c>
      <c r="AU81">
        <v>6.6851659248641016E-4</v>
      </c>
      <c r="AV81">
        <v>6.6851659248641016E-4</v>
      </c>
      <c r="AW81">
        <v>6.6851659248641016E-4</v>
      </c>
      <c r="AX81">
        <v>6.6851659248641016E-4</v>
      </c>
      <c r="AY81">
        <v>6.6851659248641016E-4</v>
      </c>
      <c r="AZ81">
        <v>6.6851659248641016E-4</v>
      </c>
      <c r="BA81">
        <v>6.6851659248641016E-4</v>
      </c>
      <c r="BB81">
        <v>6.6851659248641016E-4</v>
      </c>
      <c r="BC81">
        <v>6.6851659248641016E-4</v>
      </c>
      <c r="BD81">
        <v>6.6851659248641016E-4</v>
      </c>
      <c r="BE81">
        <v>6.6851659248641016E-4</v>
      </c>
      <c r="BF81">
        <v>6.6851659248641016E-4</v>
      </c>
      <c r="BG81">
        <v>6.6851659248641016E-4</v>
      </c>
      <c r="BH81">
        <v>6.6851659248641016E-4</v>
      </c>
      <c r="BI81">
        <v>6.6851659248641016E-4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1143</v>
      </c>
      <c r="B82">
        <v>264.66389069446399</v>
      </c>
      <c r="C82">
        <v>6.7446381427697976E-4</v>
      </c>
      <c r="D82">
        <v>30</v>
      </c>
      <c r="E82">
        <v>601.5</v>
      </c>
      <c r="F82">
        <v>-541.5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6.7446381427697976E-4</v>
      </c>
      <c r="T82">
        <v>6.7446381427697976E-4</v>
      </c>
      <c r="U82">
        <v>6.7446381427697976E-4</v>
      </c>
      <c r="V82">
        <v>6.7446381427697976E-4</v>
      </c>
      <c r="W82">
        <v>6.7446381427697976E-4</v>
      </c>
      <c r="X82">
        <v>6.7446381427697976E-4</v>
      </c>
      <c r="Y82">
        <v>6.7446381427697976E-4</v>
      </c>
      <c r="Z82">
        <v>6.7446381427697976E-4</v>
      </c>
      <c r="AA82">
        <v>6.7446381427697976E-4</v>
      </c>
      <c r="AB82">
        <v>6.7446381427697976E-4</v>
      </c>
      <c r="AC82">
        <v>6.7446381427697976E-4</v>
      </c>
      <c r="AD82">
        <v>6.7446381427697976E-4</v>
      </c>
      <c r="AE82">
        <v>6.7446381427697976E-4</v>
      </c>
      <c r="AF82">
        <v>6.7446381427697976E-4</v>
      </c>
      <c r="AG82">
        <v>6.7446381427697976E-4</v>
      </c>
      <c r="AH82">
        <v>6.7446381427697976E-4</v>
      </c>
      <c r="AI82">
        <v>6.7446381427697976E-4</v>
      </c>
      <c r="AJ82">
        <v>6.7446381427697976E-4</v>
      </c>
      <c r="AK82">
        <v>6.7446381427697976E-4</v>
      </c>
      <c r="AL82">
        <v>6.7446381427697976E-4</v>
      </c>
      <c r="AM82">
        <v>6.7446381427697976E-4</v>
      </c>
      <c r="AN82">
        <v>6.7446381427697976E-4</v>
      </c>
      <c r="AO82">
        <v>6.7446381427697976E-4</v>
      </c>
      <c r="AP82">
        <v>6.7446381427697976E-4</v>
      </c>
      <c r="AQ82">
        <v>6.7446381427697976E-4</v>
      </c>
      <c r="AR82">
        <v>6.7446381427697976E-4</v>
      </c>
      <c r="AS82">
        <v>6.7446381427697976E-4</v>
      </c>
      <c r="AT82">
        <v>6.7446381427697976E-4</v>
      </c>
      <c r="AU82">
        <v>6.7446381427697976E-4</v>
      </c>
      <c r="AV82">
        <v>6.7446381427697976E-4</v>
      </c>
      <c r="AW82">
        <v>6.7446381427697976E-4</v>
      </c>
      <c r="AX82">
        <v>6.7446381427697976E-4</v>
      </c>
      <c r="AY82">
        <v>6.7446381427697976E-4</v>
      </c>
      <c r="AZ82">
        <v>6.7446381427697976E-4</v>
      </c>
      <c r="BA82">
        <v>6.7446381427697976E-4</v>
      </c>
      <c r="BB82">
        <v>6.7446381427697976E-4</v>
      </c>
      <c r="BC82">
        <v>6.7446381427697976E-4</v>
      </c>
      <c r="BD82">
        <v>6.7446381427697976E-4</v>
      </c>
      <c r="BE82">
        <v>6.7446381427697976E-4</v>
      </c>
      <c r="BF82">
        <v>6.7446381427697976E-4</v>
      </c>
      <c r="BG82">
        <v>6.7446381427697976E-4</v>
      </c>
      <c r="BH82">
        <v>6.7446381427697976E-4</v>
      </c>
      <c r="BI82">
        <v>6.7446381427697976E-4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1143</v>
      </c>
      <c r="B83">
        <v>267.61966881501138</v>
      </c>
      <c r="C83">
        <v>6.8199625619835337E-4</v>
      </c>
      <c r="D83">
        <v>40</v>
      </c>
      <c r="E83">
        <v>611.5</v>
      </c>
      <c r="F83">
        <v>-531.5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6.8199625619835337E-4</v>
      </c>
      <c r="U83">
        <v>6.8199625619835337E-4</v>
      </c>
      <c r="V83">
        <v>6.8199625619835337E-4</v>
      </c>
      <c r="W83">
        <v>6.8199625619835337E-4</v>
      </c>
      <c r="X83">
        <v>6.8199625619835337E-4</v>
      </c>
      <c r="Y83">
        <v>6.8199625619835337E-4</v>
      </c>
      <c r="Z83">
        <v>6.8199625619835337E-4</v>
      </c>
      <c r="AA83">
        <v>6.8199625619835337E-4</v>
      </c>
      <c r="AB83">
        <v>6.8199625619835337E-4</v>
      </c>
      <c r="AC83">
        <v>6.8199625619835337E-4</v>
      </c>
      <c r="AD83">
        <v>6.8199625619835337E-4</v>
      </c>
      <c r="AE83">
        <v>6.8199625619835337E-4</v>
      </c>
      <c r="AF83">
        <v>6.8199625619835337E-4</v>
      </c>
      <c r="AG83">
        <v>6.8199625619835337E-4</v>
      </c>
      <c r="AH83">
        <v>6.8199625619835337E-4</v>
      </c>
      <c r="AI83">
        <v>6.8199625619835337E-4</v>
      </c>
      <c r="AJ83">
        <v>6.8199625619835337E-4</v>
      </c>
      <c r="AK83">
        <v>6.8199625619835337E-4</v>
      </c>
      <c r="AL83">
        <v>6.8199625619835337E-4</v>
      </c>
      <c r="AM83">
        <v>6.8199625619835337E-4</v>
      </c>
      <c r="AN83">
        <v>6.8199625619835337E-4</v>
      </c>
      <c r="AO83">
        <v>6.8199625619835337E-4</v>
      </c>
      <c r="AP83">
        <v>6.8199625619835337E-4</v>
      </c>
      <c r="AQ83">
        <v>6.8199625619835337E-4</v>
      </c>
      <c r="AR83">
        <v>6.8199625619835337E-4</v>
      </c>
      <c r="AS83">
        <v>6.8199625619835337E-4</v>
      </c>
      <c r="AT83">
        <v>6.8199625619835337E-4</v>
      </c>
      <c r="AU83">
        <v>6.8199625619835337E-4</v>
      </c>
      <c r="AV83">
        <v>6.8199625619835337E-4</v>
      </c>
      <c r="AW83">
        <v>6.8199625619835337E-4</v>
      </c>
      <c r="AX83">
        <v>6.8199625619835337E-4</v>
      </c>
      <c r="AY83">
        <v>6.8199625619835337E-4</v>
      </c>
      <c r="AZ83">
        <v>6.8199625619835337E-4</v>
      </c>
      <c r="BA83">
        <v>6.8199625619835337E-4</v>
      </c>
      <c r="BB83">
        <v>6.8199625619835337E-4</v>
      </c>
      <c r="BC83">
        <v>6.8199625619835337E-4</v>
      </c>
      <c r="BD83">
        <v>6.8199625619835337E-4</v>
      </c>
      <c r="BE83">
        <v>6.8199625619835337E-4</v>
      </c>
      <c r="BF83">
        <v>6.8199625619835337E-4</v>
      </c>
      <c r="BG83">
        <v>6.8199625619835337E-4</v>
      </c>
      <c r="BH83">
        <v>6.8199625619835337E-4</v>
      </c>
      <c r="BI83">
        <v>6.8199625619835337E-4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1143</v>
      </c>
      <c r="B84">
        <v>266.35239620653834</v>
      </c>
      <c r="C84">
        <v>6.7876676571139384E-4</v>
      </c>
      <c r="D84">
        <v>30</v>
      </c>
      <c r="E84">
        <v>601.5</v>
      </c>
      <c r="F84">
        <v>-541.5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6.7876676571139384E-4</v>
      </c>
      <c r="T84">
        <v>6.7876676571139384E-4</v>
      </c>
      <c r="U84">
        <v>6.7876676571139384E-4</v>
      </c>
      <c r="V84">
        <v>6.7876676571139384E-4</v>
      </c>
      <c r="W84">
        <v>6.7876676571139384E-4</v>
      </c>
      <c r="X84">
        <v>6.7876676571139384E-4</v>
      </c>
      <c r="Y84">
        <v>6.7876676571139384E-4</v>
      </c>
      <c r="Z84">
        <v>6.7876676571139384E-4</v>
      </c>
      <c r="AA84">
        <v>6.7876676571139384E-4</v>
      </c>
      <c r="AB84">
        <v>6.7876676571139384E-4</v>
      </c>
      <c r="AC84">
        <v>6.7876676571139384E-4</v>
      </c>
      <c r="AD84">
        <v>6.7876676571139384E-4</v>
      </c>
      <c r="AE84">
        <v>6.7876676571139384E-4</v>
      </c>
      <c r="AF84">
        <v>6.7876676571139384E-4</v>
      </c>
      <c r="AG84">
        <v>6.7876676571139384E-4</v>
      </c>
      <c r="AH84">
        <v>6.7876676571139384E-4</v>
      </c>
      <c r="AI84">
        <v>6.7876676571139384E-4</v>
      </c>
      <c r="AJ84">
        <v>6.7876676571139384E-4</v>
      </c>
      <c r="AK84">
        <v>6.7876676571139384E-4</v>
      </c>
      <c r="AL84">
        <v>6.7876676571139384E-4</v>
      </c>
      <c r="AM84">
        <v>6.7876676571139384E-4</v>
      </c>
      <c r="AN84">
        <v>6.7876676571139384E-4</v>
      </c>
      <c r="AO84">
        <v>6.7876676571139384E-4</v>
      </c>
      <c r="AP84">
        <v>6.7876676571139384E-4</v>
      </c>
      <c r="AQ84">
        <v>6.7876676571139384E-4</v>
      </c>
      <c r="AR84">
        <v>6.7876676571139384E-4</v>
      </c>
      <c r="AS84">
        <v>6.7876676571139384E-4</v>
      </c>
      <c r="AT84">
        <v>6.7876676571139384E-4</v>
      </c>
      <c r="AU84">
        <v>6.7876676571139384E-4</v>
      </c>
      <c r="AV84">
        <v>6.7876676571139384E-4</v>
      </c>
      <c r="AW84">
        <v>6.7876676571139384E-4</v>
      </c>
      <c r="AX84">
        <v>6.7876676571139384E-4</v>
      </c>
      <c r="AY84">
        <v>6.7876676571139384E-4</v>
      </c>
      <c r="AZ84">
        <v>6.7876676571139384E-4</v>
      </c>
      <c r="BA84">
        <v>6.7876676571139384E-4</v>
      </c>
      <c r="BB84">
        <v>6.7876676571139384E-4</v>
      </c>
      <c r="BC84">
        <v>6.7876676571139384E-4</v>
      </c>
      <c r="BD84">
        <v>6.7876676571139384E-4</v>
      </c>
      <c r="BE84">
        <v>6.7876676571139384E-4</v>
      </c>
      <c r="BF84">
        <v>6.7876676571139384E-4</v>
      </c>
      <c r="BG84">
        <v>6.7876676571139384E-4</v>
      </c>
      <c r="BH84">
        <v>6.7876676571139384E-4</v>
      </c>
      <c r="BI84">
        <v>6.7876676571139384E-4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1143</v>
      </c>
      <c r="B85">
        <v>265.48523771986589</v>
      </c>
      <c r="C85">
        <v>6.7655691751877084E-4</v>
      </c>
      <c r="D85">
        <v>20</v>
      </c>
      <c r="E85">
        <v>591.5</v>
      </c>
      <c r="F85">
        <v>-551.5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6.7655691751877084E-4</v>
      </c>
      <c r="T85">
        <v>6.7655691751877084E-4</v>
      </c>
      <c r="U85">
        <v>6.7655691751877084E-4</v>
      </c>
      <c r="V85">
        <v>6.7655691751877084E-4</v>
      </c>
      <c r="W85">
        <v>6.7655691751877084E-4</v>
      </c>
      <c r="X85">
        <v>6.7655691751877084E-4</v>
      </c>
      <c r="Y85">
        <v>6.7655691751877084E-4</v>
      </c>
      <c r="Z85">
        <v>6.7655691751877084E-4</v>
      </c>
      <c r="AA85">
        <v>6.7655691751877084E-4</v>
      </c>
      <c r="AB85">
        <v>6.7655691751877084E-4</v>
      </c>
      <c r="AC85">
        <v>6.7655691751877084E-4</v>
      </c>
      <c r="AD85">
        <v>6.7655691751877084E-4</v>
      </c>
      <c r="AE85">
        <v>6.7655691751877084E-4</v>
      </c>
      <c r="AF85">
        <v>6.7655691751877084E-4</v>
      </c>
      <c r="AG85">
        <v>6.7655691751877084E-4</v>
      </c>
      <c r="AH85">
        <v>6.7655691751877084E-4</v>
      </c>
      <c r="AI85">
        <v>6.7655691751877084E-4</v>
      </c>
      <c r="AJ85">
        <v>6.7655691751877084E-4</v>
      </c>
      <c r="AK85">
        <v>6.7655691751877084E-4</v>
      </c>
      <c r="AL85">
        <v>6.7655691751877084E-4</v>
      </c>
      <c r="AM85">
        <v>6.7655691751877084E-4</v>
      </c>
      <c r="AN85">
        <v>6.7655691751877084E-4</v>
      </c>
      <c r="AO85">
        <v>6.7655691751877084E-4</v>
      </c>
      <c r="AP85">
        <v>6.7655691751877084E-4</v>
      </c>
      <c r="AQ85">
        <v>6.7655691751877084E-4</v>
      </c>
      <c r="AR85">
        <v>6.7655691751877084E-4</v>
      </c>
      <c r="AS85">
        <v>6.7655691751877084E-4</v>
      </c>
      <c r="AT85">
        <v>6.7655691751877084E-4</v>
      </c>
      <c r="AU85">
        <v>6.7655691751877084E-4</v>
      </c>
      <c r="AV85">
        <v>6.7655691751877084E-4</v>
      </c>
      <c r="AW85">
        <v>6.7655691751877084E-4</v>
      </c>
      <c r="AX85">
        <v>6.7655691751877084E-4</v>
      </c>
      <c r="AY85">
        <v>6.7655691751877084E-4</v>
      </c>
      <c r="AZ85">
        <v>6.7655691751877084E-4</v>
      </c>
      <c r="BA85">
        <v>6.7655691751877084E-4</v>
      </c>
      <c r="BB85">
        <v>6.7655691751877084E-4</v>
      </c>
      <c r="BC85">
        <v>6.7655691751877084E-4</v>
      </c>
      <c r="BD85">
        <v>6.7655691751877084E-4</v>
      </c>
      <c r="BE85">
        <v>6.7655691751877084E-4</v>
      </c>
      <c r="BF85">
        <v>6.7655691751877084E-4</v>
      </c>
      <c r="BG85">
        <v>6.7655691751877084E-4</v>
      </c>
      <c r="BH85">
        <v>6.7655691751877084E-4</v>
      </c>
      <c r="BI85">
        <v>6.7655691751877084E-4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1143</v>
      </c>
      <c r="B86">
        <v>263.76301664921215</v>
      </c>
      <c r="C86">
        <v>6.7216804607396052E-4</v>
      </c>
      <c r="D86">
        <v>10</v>
      </c>
      <c r="E86">
        <v>581.5</v>
      </c>
      <c r="F86">
        <v>-561.5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6.7216804607396052E-4</v>
      </c>
      <c r="S86">
        <v>6.7216804607396052E-4</v>
      </c>
      <c r="T86">
        <v>6.7216804607396052E-4</v>
      </c>
      <c r="U86">
        <v>6.7216804607396052E-4</v>
      </c>
      <c r="V86">
        <v>6.7216804607396052E-4</v>
      </c>
      <c r="W86">
        <v>6.7216804607396052E-4</v>
      </c>
      <c r="X86">
        <v>6.7216804607396052E-4</v>
      </c>
      <c r="Y86">
        <v>6.7216804607396052E-4</v>
      </c>
      <c r="Z86">
        <v>6.7216804607396052E-4</v>
      </c>
      <c r="AA86">
        <v>6.7216804607396052E-4</v>
      </c>
      <c r="AB86">
        <v>6.7216804607396052E-4</v>
      </c>
      <c r="AC86">
        <v>6.7216804607396052E-4</v>
      </c>
      <c r="AD86">
        <v>6.7216804607396052E-4</v>
      </c>
      <c r="AE86">
        <v>6.7216804607396052E-4</v>
      </c>
      <c r="AF86">
        <v>6.7216804607396052E-4</v>
      </c>
      <c r="AG86">
        <v>6.7216804607396052E-4</v>
      </c>
      <c r="AH86">
        <v>6.7216804607396052E-4</v>
      </c>
      <c r="AI86">
        <v>6.7216804607396052E-4</v>
      </c>
      <c r="AJ86">
        <v>6.7216804607396052E-4</v>
      </c>
      <c r="AK86">
        <v>6.7216804607396052E-4</v>
      </c>
      <c r="AL86">
        <v>6.7216804607396052E-4</v>
      </c>
      <c r="AM86">
        <v>6.7216804607396052E-4</v>
      </c>
      <c r="AN86">
        <v>6.7216804607396052E-4</v>
      </c>
      <c r="AO86">
        <v>6.7216804607396052E-4</v>
      </c>
      <c r="AP86">
        <v>6.7216804607396052E-4</v>
      </c>
      <c r="AQ86">
        <v>6.7216804607396052E-4</v>
      </c>
      <c r="AR86">
        <v>6.7216804607396052E-4</v>
      </c>
      <c r="AS86">
        <v>6.7216804607396052E-4</v>
      </c>
      <c r="AT86">
        <v>6.7216804607396052E-4</v>
      </c>
      <c r="AU86">
        <v>6.7216804607396052E-4</v>
      </c>
      <c r="AV86">
        <v>6.7216804607396052E-4</v>
      </c>
      <c r="AW86">
        <v>6.7216804607396052E-4</v>
      </c>
      <c r="AX86">
        <v>6.7216804607396052E-4</v>
      </c>
      <c r="AY86">
        <v>6.7216804607396052E-4</v>
      </c>
      <c r="AZ86">
        <v>6.7216804607396052E-4</v>
      </c>
      <c r="BA86">
        <v>6.7216804607396052E-4</v>
      </c>
      <c r="BB86">
        <v>6.7216804607396052E-4</v>
      </c>
      <c r="BC86">
        <v>6.7216804607396052E-4</v>
      </c>
      <c r="BD86">
        <v>6.7216804607396052E-4</v>
      </c>
      <c r="BE86">
        <v>6.7216804607396052E-4</v>
      </c>
      <c r="BF86">
        <v>6.7216804607396052E-4</v>
      </c>
      <c r="BG86">
        <v>6.7216804607396052E-4</v>
      </c>
      <c r="BH86">
        <v>6.7216804607396052E-4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1143</v>
      </c>
      <c r="B87">
        <v>264.90738049252286</v>
      </c>
      <c r="C87">
        <v>6.7508431848518663E-4</v>
      </c>
      <c r="D87">
        <v>0</v>
      </c>
      <c r="E87">
        <v>571.5</v>
      </c>
      <c r="F87">
        <v>-571.5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6.7508431848518663E-4</v>
      </c>
      <c r="S87">
        <v>6.7508431848518663E-4</v>
      </c>
      <c r="T87">
        <v>6.7508431848518663E-4</v>
      </c>
      <c r="U87">
        <v>6.7508431848518663E-4</v>
      </c>
      <c r="V87">
        <v>6.7508431848518663E-4</v>
      </c>
      <c r="W87">
        <v>6.7508431848518663E-4</v>
      </c>
      <c r="X87">
        <v>6.7508431848518663E-4</v>
      </c>
      <c r="Y87">
        <v>6.7508431848518663E-4</v>
      </c>
      <c r="Z87">
        <v>6.7508431848518663E-4</v>
      </c>
      <c r="AA87">
        <v>6.7508431848518663E-4</v>
      </c>
      <c r="AB87">
        <v>6.7508431848518663E-4</v>
      </c>
      <c r="AC87">
        <v>6.7508431848518663E-4</v>
      </c>
      <c r="AD87">
        <v>6.7508431848518663E-4</v>
      </c>
      <c r="AE87">
        <v>6.7508431848518663E-4</v>
      </c>
      <c r="AF87">
        <v>6.7508431848518663E-4</v>
      </c>
      <c r="AG87">
        <v>6.7508431848518663E-4</v>
      </c>
      <c r="AH87">
        <v>6.7508431848518663E-4</v>
      </c>
      <c r="AI87">
        <v>6.7508431848518663E-4</v>
      </c>
      <c r="AJ87">
        <v>6.7508431848518663E-4</v>
      </c>
      <c r="AK87">
        <v>6.7508431848518663E-4</v>
      </c>
      <c r="AL87">
        <v>6.7508431848518663E-4</v>
      </c>
      <c r="AM87">
        <v>6.7508431848518663E-4</v>
      </c>
      <c r="AN87">
        <v>6.7508431848518663E-4</v>
      </c>
      <c r="AO87">
        <v>6.7508431848518663E-4</v>
      </c>
      <c r="AP87">
        <v>6.7508431848518663E-4</v>
      </c>
      <c r="AQ87">
        <v>6.7508431848518663E-4</v>
      </c>
      <c r="AR87">
        <v>6.7508431848518663E-4</v>
      </c>
      <c r="AS87">
        <v>6.7508431848518663E-4</v>
      </c>
      <c r="AT87">
        <v>6.7508431848518663E-4</v>
      </c>
      <c r="AU87">
        <v>6.7508431848518663E-4</v>
      </c>
      <c r="AV87">
        <v>6.7508431848518663E-4</v>
      </c>
      <c r="AW87">
        <v>6.7508431848518663E-4</v>
      </c>
      <c r="AX87">
        <v>6.7508431848518663E-4</v>
      </c>
      <c r="AY87">
        <v>6.7508431848518663E-4</v>
      </c>
      <c r="AZ87">
        <v>6.7508431848518663E-4</v>
      </c>
      <c r="BA87">
        <v>6.7508431848518663E-4</v>
      </c>
      <c r="BB87">
        <v>6.7508431848518663E-4</v>
      </c>
      <c r="BC87">
        <v>6.7508431848518663E-4</v>
      </c>
      <c r="BD87">
        <v>6.7508431848518663E-4</v>
      </c>
      <c r="BE87">
        <v>6.7508431848518663E-4</v>
      </c>
      <c r="BF87">
        <v>6.7508431848518663E-4</v>
      </c>
      <c r="BG87">
        <v>6.7508431848518663E-4</v>
      </c>
      <c r="BH87">
        <v>6.7508431848518663E-4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1143</v>
      </c>
      <c r="B88">
        <v>265.83852449860296</v>
      </c>
      <c r="C88">
        <v>6.7745722601078074E-4</v>
      </c>
      <c r="D88">
        <v>-10</v>
      </c>
      <c r="E88">
        <v>561.5</v>
      </c>
      <c r="F88">
        <v>-581.5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6.7745722601078074E-4</v>
      </c>
      <c r="S88">
        <v>6.7745722601078074E-4</v>
      </c>
      <c r="T88">
        <v>6.7745722601078074E-4</v>
      </c>
      <c r="U88">
        <v>6.7745722601078074E-4</v>
      </c>
      <c r="V88">
        <v>6.7745722601078074E-4</v>
      </c>
      <c r="W88">
        <v>6.7745722601078074E-4</v>
      </c>
      <c r="X88">
        <v>6.7745722601078074E-4</v>
      </c>
      <c r="Y88">
        <v>6.7745722601078074E-4</v>
      </c>
      <c r="Z88">
        <v>6.7745722601078074E-4</v>
      </c>
      <c r="AA88">
        <v>6.7745722601078074E-4</v>
      </c>
      <c r="AB88">
        <v>6.7745722601078074E-4</v>
      </c>
      <c r="AC88">
        <v>6.7745722601078074E-4</v>
      </c>
      <c r="AD88">
        <v>6.7745722601078074E-4</v>
      </c>
      <c r="AE88">
        <v>6.7745722601078074E-4</v>
      </c>
      <c r="AF88">
        <v>6.7745722601078074E-4</v>
      </c>
      <c r="AG88">
        <v>6.7745722601078074E-4</v>
      </c>
      <c r="AH88">
        <v>6.7745722601078074E-4</v>
      </c>
      <c r="AI88">
        <v>6.7745722601078074E-4</v>
      </c>
      <c r="AJ88">
        <v>6.7745722601078074E-4</v>
      </c>
      <c r="AK88">
        <v>6.7745722601078074E-4</v>
      </c>
      <c r="AL88">
        <v>6.7745722601078074E-4</v>
      </c>
      <c r="AM88">
        <v>6.7745722601078074E-4</v>
      </c>
      <c r="AN88">
        <v>6.7745722601078074E-4</v>
      </c>
      <c r="AO88">
        <v>6.7745722601078074E-4</v>
      </c>
      <c r="AP88">
        <v>6.7745722601078074E-4</v>
      </c>
      <c r="AQ88">
        <v>6.7745722601078074E-4</v>
      </c>
      <c r="AR88">
        <v>6.7745722601078074E-4</v>
      </c>
      <c r="AS88">
        <v>6.7745722601078074E-4</v>
      </c>
      <c r="AT88">
        <v>6.7745722601078074E-4</v>
      </c>
      <c r="AU88">
        <v>6.7745722601078074E-4</v>
      </c>
      <c r="AV88">
        <v>6.7745722601078074E-4</v>
      </c>
      <c r="AW88">
        <v>6.7745722601078074E-4</v>
      </c>
      <c r="AX88">
        <v>6.7745722601078074E-4</v>
      </c>
      <c r="AY88">
        <v>6.7745722601078074E-4</v>
      </c>
      <c r="AZ88">
        <v>6.7745722601078074E-4</v>
      </c>
      <c r="BA88">
        <v>6.7745722601078074E-4</v>
      </c>
      <c r="BB88">
        <v>6.7745722601078074E-4</v>
      </c>
      <c r="BC88">
        <v>6.7745722601078074E-4</v>
      </c>
      <c r="BD88">
        <v>6.7745722601078074E-4</v>
      </c>
      <c r="BE88">
        <v>6.7745722601078074E-4</v>
      </c>
      <c r="BF88">
        <v>6.7745722601078074E-4</v>
      </c>
      <c r="BG88">
        <v>6.7745722601078074E-4</v>
      </c>
      <c r="BH88">
        <v>6.7745722601078074E-4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1143</v>
      </c>
      <c r="B89">
        <v>267.16398517948647</v>
      </c>
      <c r="C89">
        <v>6.8083500174043209E-4</v>
      </c>
      <c r="D89">
        <v>-20</v>
      </c>
      <c r="E89">
        <v>551.5</v>
      </c>
      <c r="F89">
        <v>-591.5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6.8083500174043209E-4</v>
      </c>
      <c r="R89">
        <v>6.8083500174043209E-4</v>
      </c>
      <c r="S89">
        <v>6.8083500174043209E-4</v>
      </c>
      <c r="T89">
        <v>6.8083500174043209E-4</v>
      </c>
      <c r="U89">
        <v>6.8083500174043209E-4</v>
      </c>
      <c r="V89">
        <v>6.8083500174043209E-4</v>
      </c>
      <c r="W89">
        <v>6.8083500174043209E-4</v>
      </c>
      <c r="X89">
        <v>6.8083500174043209E-4</v>
      </c>
      <c r="Y89">
        <v>6.8083500174043209E-4</v>
      </c>
      <c r="Z89">
        <v>6.8083500174043209E-4</v>
      </c>
      <c r="AA89">
        <v>6.8083500174043209E-4</v>
      </c>
      <c r="AB89">
        <v>6.8083500174043209E-4</v>
      </c>
      <c r="AC89">
        <v>6.8083500174043209E-4</v>
      </c>
      <c r="AD89">
        <v>6.8083500174043209E-4</v>
      </c>
      <c r="AE89">
        <v>6.8083500174043209E-4</v>
      </c>
      <c r="AF89">
        <v>6.8083500174043209E-4</v>
      </c>
      <c r="AG89">
        <v>6.8083500174043209E-4</v>
      </c>
      <c r="AH89">
        <v>6.8083500174043209E-4</v>
      </c>
      <c r="AI89">
        <v>6.8083500174043209E-4</v>
      </c>
      <c r="AJ89">
        <v>6.8083500174043209E-4</v>
      </c>
      <c r="AK89">
        <v>6.8083500174043209E-4</v>
      </c>
      <c r="AL89">
        <v>6.8083500174043209E-4</v>
      </c>
      <c r="AM89">
        <v>6.8083500174043209E-4</v>
      </c>
      <c r="AN89">
        <v>6.8083500174043209E-4</v>
      </c>
      <c r="AO89">
        <v>6.8083500174043209E-4</v>
      </c>
      <c r="AP89">
        <v>6.8083500174043209E-4</v>
      </c>
      <c r="AQ89">
        <v>6.8083500174043209E-4</v>
      </c>
      <c r="AR89">
        <v>6.8083500174043209E-4</v>
      </c>
      <c r="AS89">
        <v>6.8083500174043209E-4</v>
      </c>
      <c r="AT89">
        <v>6.8083500174043209E-4</v>
      </c>
      <c r="AU89">
        <v>6.8083500174043209E-4</v>
      </c>
      <c r="AV89">
        <v>6.8083500174043209E-4</v>
      </c>
      <c r="AW89">
        <v>6.8083500174043209E-4</v>
      </c>
      <c r="AX89">
        <v>6.8083500174043209E-4</v>
      </c>
      <c r="AY89">
        <v>6.8083500174043209E-4</v>
      </c>
      <c r="AZ89">
        <v>6.8083500174043209E-4</v>
      </c>
      <c r="BA89">
        <v>6.8083500174043209E-4</v>
      </c>
      <c r="BB89">
        <v>6.8083500174043209E-4</v>
      </c>
      <c r="BC89">
        <v>6.8083500174043209E-4</v>
      </c>
      <c r="BD89">
        <v>6.8083500174043209E-4</v>
      </c>
      <c r="BE89">
        <v>6.8083500174043209E-4</v>
      </c>
      <c r="BF89">
        <v>6.8083500174043209E-4</v>
      </c>
      <c r="BG89">
        <v>6.8083500174043209E-4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1143</v>
      </c>
      <c r="B90">
        <v>272.51533380207485</v>
      </c>
      <c r="C90">
        <v>6.9447226443632246E-4</v>
      </c>
      <c r="D90">
        <v>-30</v>
      </c>
      <c r="E90">
        <v>541.5</v>
      </c>
      <c r="F90">
        <v>-601.5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6.9447226443632246E-4</v>
      </c>
      <c r="R90">
        <v>6.9447226443632246E-4</v>
      </c>
      <c r="S90">
        <v>6.9447226443632246E-4</v>
      </c>
      <c r="T90">
        <v>6.9447226443632246E-4</v>
      </c>
      <c r="U90">
        <v>6.9447226443632246E-4</v>
      </c>
      <c r="V90">
        <v>6.9447226443632246E-4</v>
      </c>
      <c r="W90">
        <v>6.9447226443632246E-4</v>
      </c>
      <c r="X90">
        <v>6.9447226443632246E-4</v>
      </c>
      <c r="Y90">
        <v>6.9447226443632246E-4</v>
      </c>
      <c r="Z90">
        <v>6.9447226443632246E-4</v>
      </c>
      <c r="AA90">
        <v>6.9447226443632246E-4</v>
      </c>
      <c r="AB90">
        <v>6.9447226443632246E-4</v>
      </c>
      <c r="AC90">
        <v>6.9447226443632246E-4</v>
      </c>
      <c r="AD90">
        <v>6.9447226443632246E-4</v>
      </c>
      <c r="AE90">
        <v>6.9447226443632246E-4</v>
      </c>
      <c r="AF90">
        <v>6.9447226443632246E-4</v>
      </c>
      <c r="AG90">
        <v>6.9447226443632246E-4</v>
      </c>
      <c r="AH90">
        <v>6.9447226443632246E-4</v>
      </c>
      <c r="AI90">
        <v>6.9447226443632246E-4</v>
      </c>
      <c r="AJ90">
        <v>6.9447226443632246E-4</v>
      </c>
      <c r="AK90">
        <v>6.9447226443632246E-4</v>
      </c>
      <c r="AL90">
        <v>6.9447226443632246E-4</v>
      </c>
      <c r="AM90">
        <v>6.9447226443632246E-4</v>
      </c>
      <c r="AN90">
        <v>6.9447226443632246E-4</v>
      </c>
      <c r="AO90">
        <v>6.9447226443632246E-4</v>
      </c>
      <c r="AP90">
        <v>6.9447226443632246E-4</v>
      </c>
      <c r="AQ90">
        <v>6.9447226443632246E-4</v>
      </c>
      <c r="AR90">
        <v>6.9447226443632246E-4</v>
      </c>
      <c r="AS90">
        <v>6.9447226443632246E-4</v>
      </c>
      <c r="AT90">
        <v>6.9447226443632246E-4</v>
      </c>
      <c r="AU90">
        <v>6.9447226443632246E-4</v>
      </c>
      <c r="AV90">
        <v>6.9447226443632246E-4</v>
      </c>
      <c r="AW90">
        <v>6.9447226443632246E-4</v>
      </c>
      <c r="AX90">
        <v>6.9447226443632246E-4</v>
      </c>
      <c r="AY90">
        <v>6.9447226443632246E-4</v>
      </c>
      <c r="AZ90">
        <v>6.9447226443632246E-4</v>
      </c>
      <c r="BA90">
        <v>6.9447226443632246E-4</v>
      </c>
      <c r="BB90">
        <v>6.9447226443632246E-4</v>
      </c>
      <c r="BC90">
        <v>6.9447226443632246E-4</v>
      </c>
      <c r="BD90">
        <v>6.9447226443632246E-4</v>
      </c>
      <c r="BE90">
        <v>6.9447226443632246E-4</v>
      </c>
      <c r="BF90">
        <v>6.9447226443632246E-4</v>
      </c>
      <c r="BG90">
        <v>6.9447226443632246E-4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1143</v>
      </c>
      <c r="B91">
        <v>271.43357356593856</v>
      </c>
      <c r="C91">
        <v>6.9171552972240589E-4</v>
      </c>
      <c r="D91">
        <v>-40</v>
      </c>
      <c r="E91">
        <v>531.5</v>
      </c>
      <c r="F91">
        <v>-611.5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6.9171552972240589E-4</v>
      </c>
      <c r="R91">
        <v>6.9171552972240589E-4</v>
      </c>
      <c r="S91">
        <v>6.9171552972240589E-4</v>
      </c>
      <c r="T91">
        <v>6.9171552972240589E-4</v>
      </c>
      <c r="U91">
        <v>6.9171552972240589E-4</v>
      </c>
      <c r="V91">
        <v>6.9171552972240589E-4</v>
      </c>
      <c r="W91">
        <v>6.9171552972240589E-4</v>
      </c>
      <c r="X91">
        <v>6.9171552972240589E-4</v>
      </c>
      <c r="Y91">
        <v>6.9171552972240589E-4</v>
      </c>
      <c r="Z91">
        <v>6.9171552972240589E-4</v>
      </c>
      <c r="AA91">
        <v>6.9171552972240589E-4</v>
      </c>
      <c r="AB91">
        <v>6.9171552972240589E-4</v>
      </c>
      <c r="AC91">
        <v>6.9171552972240589E-4</v>
      </c>
      <c r="AD91">
        <v>6.9171552972240589E-4</v>
      </c>
      <c r="AE91">
        <v>6.9171552972240589E-4</v>
      </c>
      <c r="AF91">
        <v>6.9171552972240589E-4</v>
      </c>
      <c r="AG91">
        <v>6.9171552972240589E-4</v>
      </c>
      <c r="AH91">
        <v>6.9171552972240589E-4</v>
      </c>
      <c r="AI91">
        <v>6.9171552972240589E-4</v>
      </c>
      <c r="AJ91">
        <v>6.9171552972240589E-4</v>
      </c>
      <c r="AK91">
        <v>6.9171552972240589E-4</v>
      </c>
      <c r="AL91">
        <v>6.9171552972240589E-4</v>
      </c>
      <c r="AM91">
        <v>6.9171552972240589E-4</v>
      </c>
      <c r="AN91">
        <v>6.9171552972240589E-4</v>
      </c>
      <c r="AO91">
        <v>6.9171552972240589E-4</v>
      </c>
      <c r="AP91">
        <v>6.9171552972240589E-4</v>
      </c>
      <c r="AQ91">
        <v>6.9171552972240589E-4</v>
      </c>
      <c r="AR91">
        <v>6.9171552972240589E-4</v>
      </c>
      <c r="AS91">
        <v>6.9171552972240589E-4</v>
      </c>
      <c r="AT91">
        <v>6.9171552972240589E-4</v>
      </c>
      <c r="AU91">
        <v>6.9171552972240589E-4</v>
      </c>
      <c r="AV91">
        <v>6.9171552972240589E-4</v>
      </c>
      <c r="AW91">
        <v>6.9171552972240589E-4</v>
      </c>
      <c r="AX91">
        <v>6.9171552972240589E-4</v>
      </c>
      <c r="AY91">
        <v>6.9171552972240589E-4</v>
      </c>
      <c r="AZ91">
        <v>6.9171552972240589E-4</v>
      </c>
      <c r="BA91">
        <v>6.9171552972240589E-4</v>
      </c>
      <c r="BB91">
        <v>6.9171552972240589E-4</v>
      </c>
      <c r="BC91">
        <v>6.9171552972240589E-4</v>
      </c>
      <c r="BD91">
        <v>6.9171552972240589E-4</v>
      </c>
      <c r="BE91">
        <v>6.9171552972240589E-4</v>
      </c>
      <c r="BF91">
        <v>6.9171552972240589E-4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1143</v>
      </c>
      <c r="B92">
        <v>275.55104565570684</v>
      </c>
      <c r="C92">
        <v>7.0220840777825708E-4</v>
      </c>
      <c r="D92">
        <v>-30</v>
      </c>
      <c r="E92">
        <v>541.5</v>
      </c>
      <c r="F92">
        <v>-601.5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7.0220840777825708E-4</v>
      </c>
      <c r="R92">
        <v>7.0220840777825708E-4</v>
      </c>
      <c r="S92">
        <v>7.0220840777825708E-4</v>
      </c>
      <c r="T92">
        <v>7.0220840777825708E-4</v>
      </c>
      <c r="U92">
        <v>7.0220840777825708E-4</v>
      </c>
      <c r="V92">
        <v>7.0220840777825708E-4</v>
      </c>
      <c r="W92">
        <v>7.0220840777825708E-4</v>
      </c>
      <c r="X92">
        <v>7.0220840777825708E-4</v>
      </c>
      <c r="Y92">
        <v>7.0220840777825708E-4</v>
      </c>
      <c r="Z92">
        <v>7.0220840777825708E-4</v>
      </c>
      <c r="AA92">
        <v>7.0220840777825708E-4</v>
      </c>
      <c r="AB92">
        <v>7.0220840777825708E-4</v>
      </c>
      <c r="AC92">
        <v>7.0220840777825708E-4</v>
      </c>
      <c r="AD92">
        <v>7.0220840777825708E-4</v>
      </c>
      <c r="AE92">
        <v>7.0220840777825708E-4</v>
      </c>
      <c r="AF92">
        <v>7.0220840777825708E-4</v>
      </c>
      <c r="AG92">
        <v>7.0220840777825708E-4</v>
      </c>
      <c r="AH92">
        <v>7.0220840777825708E-4</v>
      </c>
      <c r="AI92">
        <v>7.0220840777825708E-4</v>
      </c>
      <c r="AJ92">
        <v>7.0220840777825708E-4</v>
      </c>
      <c r="AK92">
        <v>7.0220840777825708E-4</v>
      </c>
      <c r="AL92">
        <v>7.0220840777825708E-4</v>
      </c>
      <c r="AM92">
        <v>7.0220840777825708E-4</v>
      </c>
      <c r="AN92">
        <v>7.0220840777825708E-4</v>
      </c>
      <c r="AO92">
        <v>7.0220840777825708E-4</v>
      </c>
      <c r="AP92">
        <v>7.0220840777825708E-4</v>
      </c>
      <c r="AQ92">
        <v>7.0220840777825708E-4</v>
      </c>
      <c r="AR92">
        <v>7.0220840777825708E-4</v>
      </c>
      <c r="AS92">
        <v>7.0220840777825708E-4</v>
      </c>
      <c r="AT92">
        <v>7.0220840777825708E-4</v>
      </c>
      <c r="AU92">
        <v>7.0220840777825708E-4</v>
      </c>
      <c r="AV92">
        <v>7.0220840777825708E-4</v>
      </c>
      <c r="AW92">
        <v>7.0220840777825708E-4</v>
      </c>
      <c r="AX92">
        <v>7.0220840777825708E-4</v>
      </c>
      <c r="AY92">
        <v>7.0220840777825708E-4</v>
      </c>
      <c r="AZ92">
        <v>7.0220840777825708E-4</v>
      </c>
      <c r="BA92">
        <v>7.0220840777825708E-4</v>
      </c>
      <c r="BB92">
        <v>7.0220840777825708E-4</v>
      </c>
      <c r="BC92">
        <v>7.0220840777825708E-4</v>
      </c>
      <c r="BD92">
        <v>7.0220840777825708E-4</v>
      </c>
      <c r="BE92">
        <v>7.0220840777825708E-4</v>
      </c>
      <c r="BF92">
        <v>7.0220840777825708E-4</v>
      </c>
      <c r="BG92">
        <v>7.0220840777825708E-4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1143</v>
      </c>
      <c r="B93">
        <v>270.99838728571393</v>
      </c>
      <c r="C93">
        <v>6.9060651028756293E-4</v>
      </c>
      <c r="D93">
        <v>-20</v>
      </c>
      <c r="E93">
        <v>551.5</v>
      </c>
      <c r="F93">
        <v>-591.5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6.9060651028756293E-4</v>
      </c>
      <c r="R93">
        <v>6.9060651028756293E-4</v>
      </c>
      <c r="S93">
        <v>6.9060651028756293E-4</v>
      </c>
      <c r="T93">
        <v>6.9060651028756293E-4</v>
      </c>
      <c r="U93">
        <v>6.9060651028756293E-4</v>
      </c>
      <c r="V93">
        <v>6.9060651028756293E-4</v>
      </c>
      <c r="W93">
        <v>6.9060651028756293E-4</v>
      </c>
      <c r="X93">
        <v>6.9060651028756293E-4</v>
      </c>
      <c r="Y93">
        <v>6.9060651028756293E-4</v>
      </c>
      <c r="Z93">
        <v>6.9060651028756293E-4</v>
      </c>
      <c r="AA93">
        <v>6.9060651028756293E-4</v>
      </c>
      <c r="AB93">
        <v>6.9060651028756293E-4</v>
      </c>
      <c r="AC93">
        <v>6.9060651028756293E-4</v>
      </c>
      <c r="AD93">
        <v>6.9060651028756293E-4</v>
      </c>
      <c r="AE93">
        <v>6.9060651028756293E-4</v>
      </c>
      <c r="AF93">
        <v>6.9060651028756293E-4</v>
      </c>
      <c r="AG93">
        <v>6.9060651028756293E-4</v>
      </c>
      <c r="AH93">
        <v>6.9060651028756293E-4</v>
      </c>
      <c r="AI93">
        <v>6.9060651028756293E-4</v>
      </c>
      <c r="AJ93">
        <v>6.9060651028756293E-4</v>
      </c>
      <c r="AK93">
        <v>6.9060651028756293E-4</v>
      </c>
      <c r="AL93">
        <v>6.9060651028756293E-4</v>
      </c>
      <c r="AM93">
        <v>6.9060651028756293E-4</v>
      </c>
      <c r="AN93">
        <v>6.9060651028756293E-4</v>
      </c>
      <c r="AO93">
        <v>6.9060651028756293E-4</v>
      </c>
      <c r="AP93">
        <v>6.9060651028756293E-4</v>
      </c>
      <c r="AQ93">
        <v>6.9060651028756293E-4</v>
      </c>
      <c r="AR93">
        <v>6.9060651028756293E-4</v>
      </c>
      <c r="AS93">
        <v>6.9060651028756293E-4</v>
      </c>
      <c r="AT93">
        <v>6.9060651028756293E-4</v>
      </c>
      <c r="AU93">
        <v>6.9060651028756293E-4</v>
      </c>
      <c r="AV93">
        <v>6.9060651028756293E-4</v>
      </c>
      <c r="AW93">
        <v>6.9060651028756293E-4</v>
      </c>
      <c r="AX93">
        <v>6.9060651028756293E-4</v>
      </c>
      <c r="AY93">
        <v>6.9060651028756293E-4</v>
      </c>
      <c r="AZ93">
        <v>6.9060651028756293E-4</v>
      </c>
      <c r="BA93">
        <v>6.9060651028756293E-4</v>
      </c>
      <c r="BB93">
        <v>6.9060651028756293E-4</v>
      </c>
      <c r="BC93">
        <v>6.9060651028756293E-4</v>
      </c>
      <c r="BD93">
        <v>6.9060651028756293E-4</v>
      </c>
      <c r="BE93">
        <v>6.9060651028756293E-4</v>
      </c>
      <c r="BF93">
        <v>6.9060651028756293E-4</v>
      </c>
      <c r="BG93">
        <v>6.9060651028756293E-4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1102</v>
      </c>
      <c r="B94">
        <v>214.57045448088613</v>
      </c>
      <c r="C94">
        <v>5.4680676982638585E-4</v>
      </c>
      <c r="D94">
        <v>-10</v>
      </c>
      <c r="E94">
        <v>541</v>
      </c>
      <c r="F94">
        <v>-561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5.4680676982638585E-4</v>
      </c>
      <c r="T94">
        <v>5.4680676982638585E-4</v>
      </c>
      <c r="U94">
        <v>5.4680676982638585E-4</v>
      </c>
      <c r="V94">
        <v>5.4680676982638585E-4</v>
      </c>
      <c r="W94">
        <v>5.4680676982638585E-4</v>
      </c>
      <c r="X94">
        <v>5.4680676982638585E-4</v>
      </c>
      <c r="Y94">
        <v>5.4680676982638585E-4</v>
      </c>
      <c r="Z94">
        <v>5.4680676982638585E-4</v>
      </c>
      <c r="AA94">
        <v>5.4680676982638585E-4</v>
      </c>
      <c r="AB94">
        <v>5.4680676982638585E-4</v>
      </c>
      <c r="AC94">
        <v>5.4680676982638585E-4</v>
      </c>
      <c r="AD94">
        <v>5.4680676982638585E-4</v>
      </c>
      <c r="AE94">
        <v>5.4680676982638585E-4</v>
      </c>
      <c r="AF94">
        <v>5.4680676982638585E-4</v>
      </c>
      <c r="AG94">
        <v>5.4680676982638585E-4</v>
      </c>
      <c r="AH94">
        <v>5.4680676982638585E-4</v>
      </c>
      <c r="AI94">
        <v>5.4680676982638585E-4</v>
      </c>
      <c r="AJ94">
        <v>5.4680676982638585E-4</v>
      </c>
      <c r="AK94">
        <v>5.4680676982638585E-4</v>
      </c>
      <c r="AL94">
        <v>5.4680676982638585E-4</v>
      </c>
      <c r="AM94">
        <v>5.4680676982638585E-4</v>
      </c>
      <c r="AN94">
        <v>5.4680676982638585E-4</v>
      </c>
      <c r="AO94">
        <v>5.4680676982638585E-4</v>
      </c>
      <c r="AP94">
        <v>5.4680676982638585E-4</v>
      </c>
      <c r="AQ94">
        <v>5.4680676982638585E-4</v>
      </c>
      <c r="AR94">
        <v>5.4680676982638585E-4</v>
      </c>
      <c r="AS94">
        <v>5.4680676982638585E-4</v>
      </c>
      <c r="AT94">
        <v>5.4680676982638585E-4</v>
      </c>
      <c r="AU94">
        <v>5.4680676982638585E-4</v>
      </c>
      <c r="AV94">
        <v>5.4680676982638585E-4</v>
      </c>
      <c r="AW94">
        <v>5.4680676982638585E-4</v>
      </c>
      <c r="AX94">
        <v>5.4680676982638585E-4</v>
      </c>
      <c r="AY94">
        <v>5.4680676982638585E-4</v>
      </c>
      <c r="AZ94">
        <v>5.4680676982638585E-4</v>
      </c>
      <c r="BA94">
        <v>5.4680676982638585E-4</v>
      </c>
      <c r="BB94">
        <v>5.4680676982638585E-4</v>
      </c>
      <c r="BC94">
        <v>5.4680676982638585E-4</v>
      </c>
      <c r="BD94">
        <v>5.4680676982638585E-4</v>
      </c>
      <c r="BE94">
        <v>5.4680676982638585E-4</v>
      </c>
      <c r="BF94">
        <v>5.4680676982638585E-4</v>
      </c>
      <c r="BG94">
        <v>5.4680676982638585E-4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1102</v>
      </c>
      <c r="B95">
        <v>217.27105870979548</v>
      </c>
      <c r="C95">
        <v>5.5368893204467461E-4</v>
      </c>
      <c r="D95">
        <v>0</v>
      </c>
      <c r="E95">
        <v>551</v>
      </c>
      <c r="F95">
        <v>-551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5.5368893204467461E-4</v>
      </c>
      <c r="T95">
        <v>5.5368893204467461E-4</v>
      </c>
      <c r="U95">
        <v>5.5368893204467461E-4</v>
      </c>
      <c r="V95">
        <v>5.5368893204467461E-4</v>
      </c>
      <c r="W95">
        <v>5.5368893204467461E-4</v>
      </c>
      <c r="X95">
        <v>5.5368893204467461E-4</v>
      </c>
      <c r="Y95">
        <v>5.5368893204467461E-4</v>
      </c>
      <c r="Z95">
        <v>5.5368893204467461E-4</v>
      </c>
      <c r="AA95">
        <v>5.5368893204467461E-4</v>
      </c>
      <c r="AB95">
        <v>5.5368893204467461E-4</v>
      </c>
      <c r="AC95">
        <v>5.5368893204467461E-4</v>
      </c>
      <c r="AD95">
        <v>5.5368893204467461E-4</v>
      </c>
      <c r="AE95">
        <v>5.5368893204467461E-4</v>
      </c>
      <c r="AF95">
        <v>5.5368893204467461E-4</v>
      </c>
      <c r="AG95">
        <v>5.5368893204467461E-4</v>
      </c>
      <c r="AH95">
        <v>5.5368893204467461E-4</v>
      </c>
      <c r="AI95">
        <v>5.5368893204467461E-4</v>
      </c>
      <c r="AJ95">
        <v>5.5368893204467461E-4</v>
      </c>
      <c r="AK95">
        <v>5.5368893204467461E-4</v>
      </c>
      <c r="AL95">
        <v>5.5368893204467461E-4</v>
      </c>
      <c r="AM95">
        <v>5.5368893204467461E-4</v>
      </c>
      <c r="AN95">
        <v>5.5368893204467461E-4</v>
      </c>
      <c r="AO95">
        <v>5.5368893204467461E-4</v>
      </c>
      <c r="AP95">
        <v>5.5368893204467461E-4</v>
      </c>
      <c r="AQ95">
        <v>5.5368893204467461E-4</v>
      </c>
      <c r="AR95">
        <v>5.5368893204467461E-4</v>
      </c>
      <c r="AS95">
        <v>5.5368893204467461E-4</v>
      </c>
      <c r="AT95">
        <v>5.5368893204467461E-4</v>
      </c>
      <c r="AU95">
        <v>5.5368893204467461E-4</v>
      </c>
      <c r="AV95">
        <v>5.5368893204467461E-4</v>
      </c>
      <c r="AW95">
        <v>5.5368893204467461E-4</v>
      </c>
      <c r="AX95">
        <v>5.5368893204467461E-4</v>
      </c>
      <c r="AY95">
        <v>5.5368893204467461E-4</v>
      </c>
      <c r="AZ95">
        <v>5.5368893204467461E-4</v>
      </c>
      <c r="BA95">
        <v>5.5368893204467461E-4</v>
      </c>
      <c r="BB95">
        <v>5.5368893204467461E-4</v>
      </c>
      <c r="BC95">
        <v>5.5368893204467461E-4</v>
      </c>
      <c r="BD95">
        <v>5.5368893204467461E-4</v>
      </c>
      <c r="BE95">
        <v>5.5368893204467461E-4</v>
      </c>
      <c r="BF95">
        <v>5.5368893204467461E-4</v>
      </c>
      <c r="BG95">
        <v>5.5368893204467461E-4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1102</v>
      </c>
      <c r="B96">
        <v>206.22731725536903</v>
      </c>
      <c r="C96">
        <v>5.255452968638552E-4</v>
      </c>
      <c r="D96">
        <v>10</v>
      </c>
      <c r="E96">
        <v>561</v>
      </c>
      <c r="F96">
        <v>-541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5.255452968638552E-4</v>
      </c>
      <c r="T96">
        <v>5.255452968638552E-4</v>
      </c>
      <c r="U96">
        <v>5.255452968638552E-4</v>
      </c>
      <c r="V96">
        <v>5.255452968638552E-4</v>
      </c>
      <c r="W96">
        <v>5.255452968638552E-4</v>
      </c>
      <c r="X96">
        <v>5.255452968638552E-4</v>
      </c>
      <c r="Y96">
        <v>5.255452968638552E-4</v>
      </c>
      <c r="Z96">
        <v>5.255452968638552E-4</v>
      </c>
      <c r="AA96">
        <v>5.255452968638552E-4</v>
      </c>
      <c r="AB96">
        <v>5.255452968638552E-4</v>
      </c>
      <c r="AC96">
        <v>5.255452968638552E-4</v>
      </c>
      <c r="AD96">
        <v>5.255452968638552E-4</v>
      </c>
      <c r="AE96">
        <v>5.255452968638552E-4</v>
      </c>
      <c r="AF96">
        <v>5.255452968638552E-4</v>
      </c>
      <c r="AG96">
        <v>5.255452968638552E-4</v>
      </c>
      <c r="AH96">
        <v>5.255452968638552E-4</v>
      </c>
      <c r="AI96">
        <v>5.255452968638552E-4</v>
      </c>
      <c r="AJ96">
        <v>5.255452968638552E-4</v>
      </c>
      <c r="AK96">
        <v>5.255452968638552E-4</v>
      </c>
      <c r="AL96">
        <v>5.255452968638552E-4</v>
      </c>
      <c r="AM96">
        <v>5.255452968638552E-4</v>
      </c>
      <c r="AN96">
        <v>5.255452968638552E-4</v>
      </c>
      <c r="AO96">
        <v>5.255452968638552E-4</v>
      </c>
      <c r="AP96">
        <v>5.255452968638552E-4</v>
      </c>
      <c r="AQ96">
        <v>5.255452968638552E-4</v>
      </c>
      <c r="AR96">
        <v>5.255452968638552E-4</v>
      </c>
      <c r="AS96">
        <v>5.255452968638552E-4</v>
      </c>
      <c r="AT96">
        <v>5.255452968638552E-4</v>
      </c>
      <c r="AU96">
        <v>5.255452968638552E-4</v>
      </c>
      <c r="AV96">
        <v>5.255452968638552E-4</v>
      </c>
      <c r="AW96">
        <v>5.255452968638552E-4</v>
      </c>
      <c r="AX96">
        <v>5.255452968638552E-4</v>
      </c>
      <c r="AY96">
        <v>5.255452968638552E-4</v>
      </c>
      <c r="AZ96">
        <v>5.255452968638552E-4</v>
      </c>
      <c r="BA96">
        <v>5.255452968638552E-4</v>
      </c>
      <c r="BB96">
        <v>5.255452968638552E-4</v>
      </c>
      <c r="BC96">
        <v>5.255452968638552E-4</v>
      </c>
      <c r="BD96">
        <v>5.255452968638552E-4</v>
      </c>
      <c r="BE96">
        <v>5.255452968638552E-4</v>
      </c>
      <c r="BF96">
        <v>5.255452968638552E-4</v>
      </c>
      <c r="BG96">
        <v>5.255452968638552E-4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BS96"/>
  <sheetViews>
    <sheetView workbookViewId="0">
      <selection activeCell="A3" sqref="A3:BS96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1177</v>
      </c>
      <c r="B3">
        <v>365.451231249427</v>
      </c>
      <c r="C3">
        <v>1.6230266050054048E-3</v>
      </c>
      <c r="D3">
        <v>0</v>
      </c>
      <c r="E3">
        <v>588.5</v>
      </c>
      <c r="F3">
        <v>-588.5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1.6230266050054048E-3</v>
      </c>
      <c r="R3">
        <v>1.6230266050054048E-3</v>
      </c>
      <c r="S3">
        <v>1.6230266050054048E-3</v>
      </c>
      <c r="T3">
        <v>1.6230266050054048E-3</v>
      </c>
      <c r="U3">
        <v>1.6230266050054048E-3</v>
      </c>
      <c r="V3">
        <v>1.6230266050054048E-3</v>
      </c>
      <c r="W3">
        <v>1.6230266050054048E-3</v>
      </c>
      <c r="X3">
        <v>1.6230266050054048E-3</v>
      </c>
      <c r="Y3">
        <v>1.6230266050054048E-3</v>
      </c>
      <c r="Z3">
        <v>1.6230266050054048E-3</v>
      </c>
      <c r="AA3">
        <v>1.6230266050054048E-3</v>
      </c>
      <c r="AB3">
        <v>1.6230266050054048E-3</v>
      </c>
      <c r="AC3">
        <v>1.6230266050054048E-3</v>
      </c>
      <c r="AD3">
        <v>1.6230266050054048E-3</v>
      </c>
      <c r="AE3">
        <v>1.6230266050054048E-3</v>
      </c>
      <c r="AF3">
        <v>1.6230266050054048E-3</v>
      </c>
      <c r="AG3">
        <v>1.6230266050054048E-3</v>
      </c>
      <c r="AH3">
        <v>1.6230266050054048E-3</v>
      </c>
      <c r="AI3">
        <v>1.6230266050054048E-3</v>
      </c>
      <c r="AJ3">
        <v>1.6230266050054048E-3</v>
      </c>
      <c r="AK3">
        <v>1.6230266050054048E-3</v>
      </c>
      <c r="AL3">
        <v>1.6230266050054048E-3</v>
      </c>
      <c r="AM3">
        <v>1.6230266050054048E-3</v>
      </c>
      <c r="AN3">
        <v>1.6230266050054048E-3</v>
      </c>
      <c r="AO3">
        <v>1.6230266050054048E-3</v>
      </c>
      <c r="AP3">
        <v>1.6230266050054048E-3</v>
      </c>
      <c r="AQ3">
        <v>1.6230266050054048E-3</v>
      </c>
      <c r="AR3">
        <v>1.6230266050054048E-3</v>
      </c>
      <c r="AS3">
        <v>1.6230266050054048E-3</v>
      </c>
      <c r="AT3">
        <v>1.6230266050054048E-3</v>
      </c>
      <c r="AU3">
        <v>1.6230266050054048E-3</v>
      </c>
      <c r="AV3">
        <v>1.6230266050054048E-3</v>
      </c>
      <c r="AW3">
        <v>1.6230266050054048E-3</v>
      </c>
      <c r="AX3">
        <v>1.6230266050054048E-3</v>
      </c>
      <c r="AY3">
        <v>1.6230266050054048E-3</v>
      </c>
      <c r="AZ3">
        <v>1.6230266050054048E-3</v>
      </c>
      <c r="BA3">
        <v>1.6230266050054048E-3</v>
      </c>
      <c r="BB3">
        <v>1.6230266050054048E-3</v>
      </c>
      <c r="BC3">
        <v>1.6230266050054048E-3</v>
      </c>
      <c r="BD3">
        <v>1.6230266050054048E-3</v>
      </c>
      <c r="BE3">
        <v>1.6230266050054048E-3</v>
      </c>
      <c r="BF3">
        <v>1.6230266050054048E-3</v>
      </c>
      <c r="BG3">
        <v>1.6230266050054048E-3</v>
      </c>
      <c r="BH3">
        <v>1.6230266050054048E-3</v>
      </c>
      <c r="BI3">
        <v>1.6230266050054048E-3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1244</v>
      </c>
      <c r="B4">
        <v>361.49305381487704</v>
      </c>
      <c r="C4">
        <v>1.605447714214305E-3</v>
      </c>
      <c r="D4">
        <v>0</v>
      </c>
      <c r="E4">
        <v>622</v>
      </c>
      <c r="F4">
        <v>-622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1.605447714214305E-3</v>
      </c>
      <c r="Q4">
        <v>1.605447714214305E-3</v>
      </c>
      <c r="R4">
        <v>1.605447714214305E-3</v>
      </c>
      <c r="S4">
        <v>1.605447714214305E-3</v>
      </c>
      <c r="T4">
        <v>1.605447714214305E-3</v>
      </c>
      <c r="U4">
        <v>1.605447714214305E-3</v>
      </c>
      <c r="V4">
        <v>1.605447714214305E-3</v>
      </c>
      <c r="W4">
        <v>1.605447714214305E-3</v>
      </c>
      <c r="X4">
        <v>1.605447714214305E-3</v>
      </c>
      <c r="Y4">
        <v>1.605447714214305E-3</v>
      </c>
      <c r="Z4">
        <v>1.605447714214305E-3</v>
      </c>
      <c r="AA4">
        <v>1.605447714214305E-3</v>
      </c>
      <c r="AB4">
        <v>1.605447714214305E-3</v>
      </c>
      <c r="AC4">
        <v>1.605447714214305E-3</v>
      </c>
      <c r="AD4">
        <v>1.605447714214305E-3</v>
      </c>
      <c r="AE4">
        <v>1.605447714214305E-3</v>
      </c>
      <c r="AF4">
        <v>1.605447714214305E-3</v>
      </c>
      <c r="AG4">
        <v>1.605447714214305E-3</v>
      </c>
      <c r="AH4">
        <v>1.605447714214305E-3</v>
      </c>
      <c r="AI4">
        <v>1.605447714214305E-3</v>
      </c>
      <c r="AJ4">
        <v>1.605447714214305E-3</v>
      </c>
      <c r="AK4">
        <v>1.605447714214305E-3</v>
      </c>
      <c r="AL4">
        <v>1.605447714214305E-3</v>
      </c>
      <c r="AM4">
        <v>1.605447714214305E-3</v>
      </c>
      <c r="AN4">
        <v>1.605447714214305E-3</v>
      </c>
      <c r="AO4">
        <v>1.605447714214305E-3</v>
      </c>
      <c r="AP4">
        <v>1.605447714214305E-3</v>
      </c>
      <c r="AQ4">
        <v>1.605447714214305E-3</v>
      </c>
      <c r="AR4">
        <v>1.605447714214305E-3</v>
      </c>
      <c r="AS4">
        <v>1.605447714214305E-3</v>
      </c>
      <c r="AT4">
        <v>1.605447714214305E-3</v>
      </c>
      <c r="AU4">
        <v>1.605447714214305E-3</v>
      </c>
      <c r="AV4">
        <v>1.605447714214305E-3</v>
      </c>
      <c r="AW4">
        <v>1.605447714214305E-3</v>
      </c>
      <c r="AX4">
        <v>1.605447714214305E-3</v>
      </c>
      <c r="AY4">
        <v>1.605447714214305E-3</v>
      </c>
      <c r="AZ4">
        <v>1.605447714214305E-3</v>
      </c>
      <c r="BA4">
        <v>1.605447714214305E-3</v>
      </c>
      <c r="BB4">
        <v>1.605447714214305E-3</v>
      </c>
      <c r="BC4">
        <v>1.605447714214305E-3</v>
      </c>
      <c r="BD4">
        <v>1.605447714214305E-3</v>
      </c>
      <c r="BE4">
        <v>1.605447714214305E-3</v>
      </c>
      <c r="BF4">
        <v>1.605447714214305E-3</v>
      </c>
      <c r="BG4">
        <v>1.605447714214305E-3</v>
      </c>
      <c r="BH4">
        <v>1.605447714214305E-3</v>
      </c>
      <c r="BI4">
        <v>1.605447714214305E-3</v>
      </c>
      <c r="BJ4">
        <v>1.605447714214305E-3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1244</v>
      </c>
      <c r="B5">
        <v>357.44914360598585</v>
      </c>
      <c r="C5">
        <v>1.5874880706393084E-3</v>
      </c>
      <c r="D5">
        <v>0</v>
      </c>
      <c r="E5">
        <v>622</v>
      </c>
      <c r="F5">
        <v>-622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1.5874880706393084E-3</v>
      </c>
      <c r="Q5">
        <v>1.5874880706393084E-3</v>
      </c>
      <c r="R5">
        <v>1.5874880706393084E-3</v>
      </c>
      <c r="S5">
        <v>1.5874880706393084E-3</v>
      </c>
      <c r="T5">
        <v>1.5874880706393084E-3</v>
      </c>
      <c r="U5">
        <v>1.5874880706393084E-3</v>
      </c>
      <c r="V5">
        <v>1.5874880706393084E-3</v>
      </c>
      <c r="W5">
        <v>1.5874880706393084E-3</v>
      </c>
      <c r="X5">
        <v>1.5874880706393084E-3</v>
      </c>
      <c r="Y5">
        <v>1.5874880706393084E-3</v>
      </c>
      <c r="Z5">
        <v>1.5874880706393084E-3</v>
      </c>
      <c r="AA5">
        <v>1.5874880706393084E-3</v>
      </c>
      <c r="AB5">
        <v>1.5874880706393084E-3</v>
      </c>
      <c r="AC5">
        <v>1.5874880706393084E-3</v>
      </c>
      <c r="AD5">
        <v>1.5874880706393084E-3</v>
      </c>
      <c r="AE5">
        <v>1.5874880706393084E-3</v>
      </c>
      <c r="AF5">
        <v>1.5874880706393084E-3</v>
      </c>
      <c r="AG5">
        <v>1.5874880706393084E-3</v>
      </c>
      <c r="AH5">
        <v>1.5874880706393084E-3</v>
      </c>
      <c r="AI5">
        <v>1.5874880706393084E-3</v>
      </c>
      <c r="AJ5">
        <v>1.5874880706393084E-3</v>
      </c>
      <c r="AK5">
        <v>1.5874880706393084E-3</v>
      </c>
      <c r="AL5">
        <v>1.5874880706393084E-3</v>
      </c>
      <c r="AM5">
        <v>1.5874880706393084E-3</v>
      </c>
      <c r="AN5">
        <v>1.5874880706393084E-3</v>
      </c>
      <c r="AO5">
        <v>1.5874880706393084E-3</v>
      </c>
      <c r="AP5">
        <v>1.5874880706393084E-3</v>
      </c>
      <c r="AQ5">
        <v>1.5874880706393084E-3</v>
      </c>
      <c r="AR5">
        <v>1.5874880706393084E-3</v>
      </c>
      <c r="AS5">
        <v>1.5874880706393084E-3</v>
      </c>
      <c r="AT5">
        <v>1.5874880706393084E-3</v>
      </c>
      <c r="AU5">
        <v>1.5874880706393084E-3</v>
      </c>
      <c r="AV5">
        <v>1.5874880706393084E-3</v>
      </c>
      <c r="AW5">
        <v>1.5874880706393084E-3</v>
      </c>
      <c r="AX5">
        <v>1.5874880706393084E-3</v>
      </c>
      <c r="AY5">
        <v>1.5874880706393084E-3</v>
      </c>
      <c r="AZ5">
        <v>1.5874880706393084E-3</v>
      </c>
      <c r="BA5">
        <v>1.5874880706393084E-3</v>
      </c>
      <c r="BB5">
        <v>1.5874880706393084E-3</v>
      </c>
      <c r="BC5">
        <v>1.5874880706393084E-3</v>
      </c>
      <c r="BD5">
        <v>1.5874880706393084E-3</v>
      </c>
      <c r="BE5">
        <v>1.5874880706393084E-3</v>
      </c>
      <c r="BF5">
        <v>1.5874880706393084E-3</v>
      </c>
      <c r="BG5">
        <v>1.5874880706393084E-3</v>
      </c>
      <c r="BH5">
        <v>1.5874880706393084E-3</v>
      </c>
      <c r="BI5">
        <v>1.5874880706393084E-3</v>
      </c>
      <c r="BJ5">
        <v>1.5874880706393084E-3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1244</v>
      </c>
      <c r="B6">
        <v>357.9773191157305</v>
      </c>
      <c r="C6">
        <v>1.5898337814513833E-3</v>
      </c>
      <c r="D6">
        <v>0</v>
      </c>
      <c r="E6">
        <v>622</v>
      </c>
      <c r="F6">
        <v>-622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1.5898337814513833E-3</v>
      </c>
      <c r="Q6">
        <v>1.5898337814513833E-3</v>
      </c>
      <c r="R6">
        <v>1.5898337814513833E-3</v>
      </c>
      <c r="S6">
        <v>1.5898337814513833E-3</v>
      </c>
      <c r="T6">
        <v>1.5898337814513833E-3</v>
      </c>
      <c r="U6">
        <v>1.5898337814513833E-3</v>
      </c>
      <c r="V6">
        <v>1.5898337814513833E-3</v>
      </c>
      <c r="W6">
        <v>1.5898337814513833E-3</v>
      </c>
      <c r="X6">
        <v>1.5898337814513833E-3</v>
      </c>
      <c r="Y6">
        <v>1.5898337814513833E-3</v>
      </c>
      <c r="Z6">
        <v>1.5898337814513833E-3</v>
      </c>
      <c r="AA6">
        <v>1.5898337814513833E-3</v>
      </c>
      <c r="AB6">
        <v>1.5898337814513833E-3</v>
      </c>
      <c r="AC6">
        <v>1.5898337814513833E-3</v>
      </c>
      <c r="AD6">
        <v>1.5898337814513833E-3</v>
      </c>
      <c r="AE6">
        <v>1.5898337814513833E-3</v>
      </c>
      <c r="AF6">
        <v>1.5898337814513833E-3</v>
      </c>
      <c r="AG6">
        <v>1.5898337814513833E-3</v>
      </c>
      <c r="AH6">
        <v>1.5898337814513833E-3</v>
      </c>
      <c r="AI6">
        <v>1.5898337814513833E-3</v>
      </c>
      <c r="AJ6">
        <v>1.5898337814513833E-3</v>
      </c>
      <c r="AK6">
        <v>1.5898337814513833E-3</v>
      </c>
      <c r="AL6">
        <v>1.5898337814513833E-3</v>
      </c>
      <c r="AM6">
        <v>1.5898337814513833E-3</v>
      </c>
      <c r="AN6">
        <v>1.5898337814513833E-3</v>
      </c>
      <c r="AO6">
        <v>1.5898337814513833E-3</v>
      </c>
      <c r="AP6">
        <v>1.5898337814513833E-3</v>
      </c>
      <c r="AQ6">
        <v>1.5898337814513833E-3</v>
      </c>
      <c r="AR6">
        <v>1.5898337814513833E-3</v>
      </c>
      <c r="AS6">
        <v>1.5898337814513833E-3</v>
      </c>
      <c r="AT6">
        <v>1.5898337814513833E-3</v>
      </c>
      <c r="AU6">
        <v>1.5898337814513833E-3</v>
      </c>
      <c r="AV6">
        <v>1.5898337814513833E-3</v>
      </c>
      <c r="AW6">
        <v>1.5898337814513833E-3</v>
      </c>
      <c r="AX6">
        <v>1.5898337814513833E-3</v>
      </c>
      <c r="AY6">
        <v>1.5898337814513833E-3</v>
      </c>
      <c r="AZ6">
        <v>1.5898337814513833E-3</v>
      </c>
      <c r="BA6">
        <v>1.5898337814513833E-3</v>
      </c>
      <c r="BB6">
        <v>1.5898337814513833E-3</v>
      </c>
      <c r="BC6">
        <v>1.5898337814513833E-3</v>
      </c>
      <c r="BD6">
        <v>1.5898337814513833E-3</v>
      </c>
      <c r="BE6">
        <v>1.5898337814513833E-3</v>
      </c>
      <c r="BF6">
        <v>1.5898337814513833E-3</v>
      </c>
      <c r="BG6">
        <v>1.5898337814513833E-3</v>
      </c>
      <c r="BH6">
        <v>1.5898337814513833E-3</v>
      </c>
      <c r="BI6">
        <v>1.5898337814513833E-3</v>
      </c>
      <c r="BJ6">
        <v>1.5898337814513833E-3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1244</v>
      </c>
      <c r="B7">
        <v>352.61685118165042</v>
      </c>
      <c r="C7">
        <v>1.566027097198205E-3</v>
      </c>
      <c r="D7">
        <v>0</v>
      </c>
      <c r="E7">
        <v>622</v>
      </c>
      <c r="F7">
        <v>-622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1.566027097198205E-3</v>
      </c>
      <c r="Q7">
        <v>1.566027097198205E-3</v>
      </c>
      <c r="R7">
        <v>1.566027097198205E-3</v>
      </c>
      <c r="S7">
        <v>1.566027097198205E-3</v>
      </c>
      <c r="T7">
        <v>1.566027097198205E-3</v>
      </c>
      <c r="U7">
        <v>1.566027097198205E-3</v>
      </c>
      <c r="V7">
        <v>1.566027097198205E-3</v>
      </c>
      <c r="W7">
        <v>1.566027097198205E-3</v>
      </c>
      <c r="X7">
        <v>1.566027097198205E-3</v>
      </c>
      <c r="Y7">
        <v>1.566027097198205E-3</v>
      </c>
      <c r="Z7">
        <v>1.566027097198205E-3</v>
      </c>
      <c r="AA7">
        <v>1.566027097198205E-3</v>
      </c>
      <c r="AB7">
        <v>1.566027097198205E-3</v>
      </c>
      <c r="AC7">
        <v>1.566027097198205E-3</v>
      </c>
      <c r="AD7">
        <v>1.566027097198205E-3</v>
      </c>
      <c r="AE7">
        <v>1.566027097198205E-3</v>
      </c>
      <c r="AF7">
        <v>1.566027097198205E-3</v>
      </c>
      <c r="AG7">
        <v>1.566027097198205E-3</v>
      </c>
      <c r="AH7">
        <v>1.566027097198205E-3</v>
      </c>
      <c r="AI7">
        <v>1.566027097198205E-3</v>
      </c>
      <c r="AJ7">
        <v>1.566027097198205E-3</v>
      </c>
      <c r="AK7">
        <v>1.566027097198205E-3</v>
      </c>
      <c r="AL7">
        <v>1.566027097198205E-3</v>
      </c>
      <c r="AM7">
        <v>1.566027097198205E-3</v>
      </c>
      <c r="AN7">
        <v>1.566027097198205E-3</v>
      </c>
      <c r="AO7">
        <v>1.566027097198205E-3</v>
      </c>
      <c r="AP7">
        <v>1.566027097198205E-3</v>
      </c>
      <c r="AQ7">
        <v>1.566027097198205E-3</v>
      </c>
      <c r="AR7">
        <v>1.566027097198205E-3</v>
      </c>
      <c r="AS7">
        <v>1.566027097198205E-3</v>
      </c>
      <c r="AT7">
        <v>1.566027097198205E-3</v>
      </c>
      <c r="AU7">
        <v>1.566027097198205E-3</v>
      </c>
      <c r="AV7">
        <v>1.566027097198205E-3</v>
      </c>
      <c r="AW7">
        <v>1.566027097198205E-3</v>
      </c>
      <c r="AX7">
        <v>1.566027097198205E-3</v>
      </c>
      <c r="AY7">
        <v>1.566027097198205E-3</v>
      </c>
      <c r="AZ7">
        <v>1.566027097198205E-3</v>
      </c>
      <c r="BA7">
        <v>1.566027097198205E-3</v>
      </c>
      <c r="BB7">
        <v>1.566027097198205E-3</v>
      </c>
      <c r="BC7">
        <v>1.566027097198205E-3</v>
      </c>
      <c r="BD7">
        <v>1.566027097198205E-3</v>
      </c>
      <c r="BE7">
        <v>1.566027097198205E-3</v>
      </c>
      <c r="BF7">
        <v>1.566027097198205E-3</v>
      </c>
      <c r="BG7">
        <v>1.566027097198205E-3</v>
      </c>
      <c r="BH7">
        <v>1.566027097198205E-3</v>
      </c>
      <c r="BI7">
        <v>1.566027097198205E-3</v>
      </c>
      <c r="BJ7">
        <v>1.566027097198205E-3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1244</v>
      </c>
      <c r="B8">
        <v>278.46074402016785</v>
      </c>
      <c r="C8">
        <v>1.2366881196409726E-3</v>
      </c>
      <c r="D8">
        <v>-10</v>
      </c>
      <c r="E8">
        <v>632</v>
      </c>
      <c r="F8">
        <v>-612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1.2366881196409726E-3</v>
      </c>
      <c r="R8">
        <v>1.2366881196409726E-3</v>
      </c>
      <c r="S8">
        <v>1.2366881196409726E-3</v>
      </c>
      <c r="T8">
        <v>1.2366881196409726E-3</v>
      </c>
      <c r="U8">
        <v>1.2366881196409726E-3</v>
      </c>
      <c r="V8">
        <v>1.2366881196409726E-3</v>
      </c>
      <c r="W8">
        <v>1.2366881196409726E-3</v>
      </c>
      <c r="X8">
        <v>1.2366881196409726E-3</v>
      </c>
      <c r="Y8">
        <v>1.2366881196409726E-3</v>
      </c>
      <c r="Z8">
        <v>1.2366881196409726E-3</v>
      </c>
      <c r="AA8">
        <v>1.2366881196409726E-3</v>
      </c>
      <c r="AB8">
        <v>1.2366881196409726E-3</v>
      </c>
      <c r="AC8">
        <v>1.2366881196409726E-3</v>
      </c>
      <c r="AD8">
        <v>1.2366881196409726E-3</v>
      </c>
      <c r="AE8">
        <v>1.2366881196409726E-3</v>
      </c>
      <c r="AF8">
        <v>1.2366881196409726E-3</v>
      </c>
      <c r="AG8">
        <v>1.2366881196409726E-3</v>
      </c>
      <c r="AH8">
        <v>1.2366881196409726E-3</v>
      </c>
      <c r="AI8">
        <v>1.2366881196409726E-3</v>
      </c>
      <c r="AJ8">
        <v>1.2366881196409726E-3</v>
      </c>
      <c r="AK8">
        <v>1.2366881196409726E-3</v>
      </c>
      <c r="AL8">
        <v>1.2366881196409726E-3</v>
      </c>
      <c r="AM8">
        <v>1.2366881196409726E-3</v>
      </c>
      <c r="AN8">
        <v>1.2366881196409726E-3</v>
      </c>
      <c r="AO8">
        <v>1.2366881196409726E-3</v>
      </c>
      <c r="AP8">
        <v>1.2366881196409726E-3</v>
      </c>
      <c r="AQ8">
        <v>1.2366881196409726E-3</v>
      </c>
      <c r="AR8">
        <v>1.2366881196409726E-3</v>
      </c>
      <c r="AS8">
        <v>1.2366881196409726E-3</v>
      </c>
      <c r="AT8">
        <v>1.2366881196409726E-3</v>
      </c>
      <c r="AU8">
        <v>1.2366881196409726E-3</v>
      </c>
      <c r="AV8">
        <v>1.2366881196409726E-3</v>
      </c>
      <c r="AW8">
        <v>1.2366881196409726E-3</v>
      </c>
      <c r="AX8">
        <v>1.2366881196409726E-3</v>
      </c>
      <c r="AY8">
        <v>1.2366881196409726E-3</v>
      </c>
      <c r="AZ8">
        <v>1.2366881196409726E-3</v>
      </c>
      <c r="BA8">
        <v>1.2366881196409726E-3</v>
      </c>
      <c r="BB8">
        <v>1.2366881196409726E-3</v>
      </c>
      <c r="BC8">
        <v>1.2366881196409726E-3</v>
      </c>
      <c r="BD8">
        <v>1.2366881196409726E-3</v>
      </c>
      <c r="BE8">
        <v>1.2366881196409726E-3</v>
      </c>
      <c r="BF8">
        <v>1.2366881196409726E-3</v>
      </c>
      <c r="BG8">
        <v>1.2366881196409726E-3</v>
      </c>
      <c r="BH8">
        <v>1.2366881196409726E-3</v>
      </c>
      <c r="BI8">
        <v>1.2366881196409726E-3</v>
      </c>
      <c r="BJ8">
        <v>1.2366881196409726E-3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1244</v>
      </c>
      <c r="B9">
        <v>283.60204835252591</v>
      </c>
      <c r="C9">
        <v>1.2595214637435991E-3</v>
      </c>
      <c r="D9">
        <v>-20</v>
      </c>
      <c r="E9">
        <v>642</v>
      </c>
      <c r="F9">
        <v>-602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1.2595214637435991E-3</v>
      </c>
      <c r="R9">
        <v>1.2595214637435991E-3</v>
      </c>
      <c r="S9">
        <v>1.2595214637435991E-3</v>
      </c>
      <c r="T9">
        <v>1.2595214637435991E-3</v>
      </c>
      <c r="U9">
        <v>1.2595214637435991E-3</v>
      </c>
      <c r="V9">
        <v>1.2595214637435991E-3</v>
      </c>
      <c r="W9">
        <v>1.2595214637435991E-3</v>
      </c>
      <c r="X9">
        <v>1.2595214637435991E-3</v>
      </c>
      <c r="Y9">
        <v>1.2595214637435991E-3</v>
      </c>
      <c r="Z9">
        <v>1.2595214637435991E-3</v>
      </c>
      <c r="AA9">
        <v>1.2595214637435991E-3</v>
      </c>
      <c r="AB9">
        <v>1.2595214637435991E-3</v>
      </c>
      <c r="AC9">
        <v>1.2595214637435991E-3</v>
      </c>
      <c r="AD9">
        <v>1.2595214637435991E-3</v>
      </c>
      <c r="AE9">
        <v>1.2595214637435991E-3</v>
      </c>
      <c r="AF9">
        <v>1.2595214637435991E-3</v>
      </c>
      <c r="AG9">
        <v>1.2595214637435991E-3</v>
      </c>
      <c r="AH9">
        <v>1.2595214637435991E-3</v>
      </c>
      <c r="AI9">
        <v>1.2595214637435991E-3</v>
      </c>
      <c r="AJ9">
        <v>1.2595214637435991E-3</v>
      </c>
      <c r="AK9">
        <v>1.2595214637435991E-3</v>
      </c>
      <c r="AL9">
        <v>1.2595214637435991E-3</v>
      </c>
      <c r="AM9">
        <v>1.2595214637435991E-3</v>
      </c>
      <c r="AN9">
        <v>1.2595214637435991E-3</v>
      </c>
      <c r="AO9">
        <v>1.2595214637435991E-3</v>
      </c>
      <c r="AP9">
        <v>1.2595214637435991E-3</v>
      </c>
      <c r="AQ9">
        <v>1.2595214637435991E-3</v>
      </c>
      <c r="AR9">
        <v>1.2595214637435991E-3</v>
      </c>
      <c r="AS9">
        <v>1.2595214637435991E-3</v>
      </c>
      <c r="AT9">
        <v>1.2595214637435991E-3</v>
      </c>
      <c r="AU9">
        <v>1.2595214637435991E-3</v>
      </c>
      <c r="AV9">
        <v>1.2595214637435991E-3</v>
      </c>
      <c r="AW9">
        <v>1.2595214637435991E-3</v>
      </c>
      <c r="AX9">
        <v>1.2595214637435991E-3</v>
      </c>
      <c r="AY9">
        <v>1.2595214637435991E-3</v>
      </c>
      <c r="AZ9">
        <v>1.2595214637435991E-3</v>
      </c>
      <c r="BA9">
        <v>1.2595214637435991E-3</v>
      </c>
      <c r="BB9">
        <v>1.2595214637435991E-3</v>
      </c>
      <c r="BC9">
        <v>1.2595214637435991E-3</v>
      </c>
      <c r="BD9">
        <v>1.2595214637435991E-3</v>
      </c>
      <c r="BE9">
        <v>1.2595214637435991E-3</v>
      </c>
      <c r="BF9">
        <v>1.2595214637435991E-3</v>
      </c>
      <c r="BG9">
        <v>1.2595214637435991E-3</v>
      </c>
      <c r="BH9">
        <v>1.2595214637435991E-3</v>
      </c>
      <c r="BI9">
        <v>1.2595214637435991E-3</v>
      </c>
      <c r="BJ9">
        <v>1.2595214637435991E-3</v>
      </c>
      <c r="BK9">
        <v>1.2595214637435991E-3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1245</v>
      </c>
      <c r="B10">
        <v>483.04805831550016</v>
      </c>
      <c r="C10">
        <v>2.1452926768419207E-3</v>
      </c>
      <c r="D10">
        <v>-30</v>
      </c>
      <c r="E10">
        <v>652.5</v>
      </c>
      <c r="F10">
        <v>-592.5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2.1452926768419207E-3</v>
      </c>
      <c r="R10">
        <v>2.1452926768419207E-3</v>
      </c>
      <c r="S10">
        <v>2.1452926768419207E-3</v>
      </c>
      <c r="T10">
        <v>2.1452926768419207E-3</v>
      </c>
      <c r="U10">
        <v>2.1452926768419207E-3</v>
      </c>
      <c r="V10">
        <v>2.1452926768419207E-3</v>
      </c>
      <c r="W10">
        <v>2.1452926768419207E-3</v>
      </c>
      <c r="X10">
        <v>2.1452926768419207E-3</v>
      </c>
      <c r="Y10">
        <v>2.1452926768419207E-3</v>
      </c>
      <c r="Z10">
        <v>2.1452926768419207E-3</v>
      </c>
      <c r="AA10">
        <v>2.1452926768419207E-3</v>
      </c>
      <c r="AB10">
        <v>2.1452926768419207E-3</v>
      </c>
      <c r="AC10">
        <v>2.1452926768419207E-3</v>
      </c>
      <c r="AD10">
        <v>2.1452926768419207E-3</v>
      </c>
      <c r="AE10">
        <v>2.1452926768419207E-3</v>
      </c>
      <c r="AF10">
        <v>2.1452926768419207E-3</v>
      </c>
      <c r="AG10">
        <v>2.1452926768419207E-3</v>
      </c>
      <c r="AH10">
        <v>2.1452926768419207E-3</v>
      </c>
      <c r="AI10">
        <v>2.1452926768419207E-3</v>
      </c>
      <c r="AJ10">
        <v>2.1452926768419207E-3</v>
      </c>
      <c r="AK10">
        <v>2.1452926768419207E-3</v>
      </c>
      <c r="AL10">
        <v>2.1452926768419207E-3</v>
      </c>
      <c r="AM10">
        <v>2.1452926768419207E-3</v>
      </c>
      <c r="AN10">
        <v>2.1452926768419207E-3</v>
      </c>
      <c r="AO10">
        <v>2.1452926768419207E-3</v>
      </c>
      <c r="AP10">
        <v>2.1452926768419207E-3</v>
      </c>
      <c r="AQ10">
        <v>2.1452926768419207E-3</v>
      </c>
      <c r="AR10">
        <v>2.1452926768419207E-3</v>
      </c>
      <c r="AS10">
        <v>2.1452926768419207E-3</v>
      </c>
      <c r="AT10">
        <v>2.1452926768419207E-3</v>
      </c>
      <c r="AU10">
        <v>2.1452926768419207E-3</v>
      </c>
      <c r="AV10">
        <v>2.1452926768419207E-3</v>
      </c>
      <c r="AW10">
        <v>2.1452926768419207E-3</v>
      </c>
      <c r="AX10">
        <v>2.1452926768419207E-3</v>
      </c>
      <c r="AY10">
        <v>2.1452926768419207E-3</v>
      </c>
      <c r="AZ10">
        <v>2.1452926768419207E-3</v>
      </c>
      <c r="BA10">
        <v>2.1452926768419207E-3</v>
      </c>
      <c r="BB10">
        <v>2.1452926768419207E-3</v>
      </c>
      <c r="BC10">
        <v>2.1452926768419207E-3</v>
      </c>
      <c r="BD10">
        <v>2.1452926768419207E-3</v>
      </c>
      <c r="BE10">
        <v>2.1452926768419207E-3</v>
      </c>
      <c r="BF10">
        <v>2.1452926768419207E-3</v>
      </c>
      <c r="BG10">
        <v>2.1452926768419207E-3</v>
      </c>
      <c r="BH10">
        <v>2.1452926768419207E-3</v>
      </c>
      <c r="BI10">
        <v>2.1452926768419207E-3</v>
      </c>
      <c r="BJ10">
        <v>2.1452926768419207E-3</v>
      </c>
      <c r="BK10">
        <v>2.1452926768419207E-3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1251</v>
      </c>
      <c r="B11">
        <v>304.85218173577243</v>
      </c>
      <c r="C11">
        <v>1.3538966604641238E-3</v>
      </c>
      <c r="D11">
        <v>-40</v>
      </c>
      <c r="E11">
        <v>665.5</v>
      </c>
      <c r="F11">
        <v>-585.5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1.3538966604641238E-3</v>
      </c>
      <c r="S11">
        <v>1.3538966604641238E-3</v>
      </c>
      <c r="T11">
        <v>1.3538966604641238E-3</v>
      </c>
      <c r="U11">
        <v>1.3538966604641238E-3</v>
      </c>
      <c r="V11">
        <v>1.3538966604641238E-3</v>
      </c>
      <c r="W11">
        <v>1.3538966604641238E-3</v>
      </c>
      <c r="X11">
        <v>1.3538966604641238E-3</v>
      </c>
      <c r="Y11">
        <v>1.3538966604641238E-3</v>
      </c>
      <c r="Z11">
        <v>1.3538966604641238E-3</v>
      </c>
      <c r="AA11">
        <v>1.3538966604641238E-3</v>
      </c>
      <c r="AB11">
        <v>1.3538966604641238E-3</v>
      </c>
      <c r="AC11">
        <v>1.3538966604641238E-3</v>
      </c>
      <c r="AD11">
        <v>1.3538966604641238E-3</v>
      </c>
      <c r="AE11">
        <v>1.3538966604641238E-3</v>
      </c>
      <c r="AF11">
        <v>1.3538966604641238E-3</v>
      </c>
      <c r="AG11">
        <v>1.3538966604641238E-3</v>
      </c>
      <c r="AH11">
        <v>1.3538966604641238E-3</v>
      </c>
      <c r="AI11">
        <v>1.3538966604641238E-3</v>
      </c>
      <c r="AJ11">
        <v>1.3538966604641238E-3</v>
      </c>
      <c r="AK11">
        <v>1.3538966604641238E-3</v>
      </c>
      <c r="AL11">
        <v>1.3538966604641238E-3</v>
      </c>
      <c r="AM11">
        <v>1.3538966604641238E-3</v>
      </c>
      <c r="AN11">
        <v>1.3538966604641238E-3</v>
      </c>
      <c r="AO11">
        <v>1.3538966604641238E-3</v>
      </c>
      <c r="AP11">
        <v>1.3538966604641238E-3</v>
      </c>
      <c r="AQ11">
        <v>1.3538966604641238E-3</v>
      </c>
      <c r="AR11">
        <v>1.3538966604641238E-3</v>
      </c>
      <c r="AS11">
        <v>1.3538966604641238E-3</v>
      </c>
      <c r="AT11">
        <v>1.3538966604641238E-3</v>
      </c>
      <c r="AU11">
        <v>1.3538966604641238E-3</v>
      </c>
      <c r="AV11">
        <v>1.3538966604641238E-3</v>
      </c>
      <c r="AW11">
        <v>1.3538966604641238E-3</v>
      </c>
      <c r="AX11">
        <v>1.3538966604641238E-3</v>
      </c>
      <c r="AY11">
        <v>1.3538966604641238E-3</v>
      </c>
      <c r="AZ11">
        <v>1.3538966604641238E-3</v>
      </c>
      <c r="BA11">
        <v>1.3538966604641238E-3</v>
      </c>
      <c r="BB11">
        <v>1.3538966604641238E-3</v>
      </c>
      <c r="BC11">
        <v>1.3538966604641238E-3</v>
      </c>
      <c r="BD11">
        <v>1.3538966604641238E-3</v>
      </c>
      <c r="BE11">
        <v>1.3538966604641238E-3</v>
      </c>
      <c r="BF11">
        <v>1.3538966604641238E-3</v>
      </c>
      <c r="BG11">
        <v>1.3538966604641238E-3</v>
      </c>
      <c r="BH11">
        <v>1.3538966604641238E-3</v>
      </c>
      <c r="BI11">
        <v>1.3538966604641238E-3</v>
      </c>
      <c r="BJ11">
        <v>1.3538966604641238E-3</v>
      </c>
      <c r="BK11">
        <v>1.3538966604641238E-3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1253</v>
      </c>
      <c r="B12">
        <v>430.88250562583102</v>
      </c>
      <c r="C12">
        <v>1.9136172229361212E-3</v>
      </c>
      <c r="D12">
        <v>-30</v>
      </c>
      <c r="E12">
        <v>656.5</v>
      </c>
      <c r="F12">
        <v>-596.5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1.9136172229361212E-3</v>
      </c>
      <c r="R12">
        <v>1.9136172229361212E-3</v>
      </c>
      <c r="S12">
        <v>1.9136172229361212E-3</v>
      </c>
      <c r="T12">
        <v>1.9136172229361212E-3</v>
      </c>
      <c r="U12">
        <v>1.9136172229361212E-3</v>
      </c>
      <c r="V12">
        <v>1.9136172229361212E-3</v>
      </c>
      <c r="W12">
        <v>1.9136172229361212E-3</v>
      </c>
      <c r="X12">
        <v>1.9136172229361212E-3</v>
      </c>
      <c r="Y12">
        <v>1.9136172229361212E-3</v>
      </c>
      <c r="Z12">
        <v>1.9136172229361212E-3</v>
      </c>
      <c r="AA12">
        <v>1.9136172229361212E-3</v>
      </c>
      <c r="AB12">
        <v>1.9136172229361212E-3</v>
      </c>
      <c r="AC12">
        <v>1.9136172229361212E-3</v>
      </c>
      <c r="AD12">
        <v>1.9136172229361212E-3</v>
      </c>
      <c r="AE12">
        <v>1.9136172229361212E-3</v>
      </c>
      <c r="AF12">
        <v>1.9136172229361212E-3</v>
      </c>
      <c r="AG12">
        <v>1.9136172229361212E-3</v>
      </c>
      <c r="AH12">
        <v>1.9136172229361212E-3</v>
      </c>
      <c r="AI12">
        <v>1.9136172229361212E-3</v>
      </c>
      <c r="AJ12">
        <v>1.9136172229361212E-3</v>
      </c>
      <c r="AK12">
        <v>1.9136172229361212E-3</v>
      </c>
      <c r="AL12">
        <v>1.9136172229361212E-3</v>
      </c>
      <c r="AM12">
        <v>1.9136172229361212E-3</v>
      </c>
      <c r="AN12">
        <v>1.9136172229361212E-3</v>
      </c>
      <c r="AO12">
        <v>1.9136172229361212E-3</v>
      </c>
      <c r="AP12">
        <v>1.9136172229361212E-3</v>
      </c>
      <c r="AQ12">
        <v>1.9136172229361212E-3</v>
      </c>
      <c r="AR12">
        <v>1.9136172229361212E-3</v>
      </c>
      <c r="AS12">
        <v>1.9136172229361212E-3</v>
      </c>
      <c r="AT12">
        <v>1.9136172229361212E-3</v>
      </c>
      <c r="AU12">
        <v>1.9136172229361212E-3</v>
      </c>
      <c r="AV12">
        <v>1.9136172229361212E-3</v>
      </c>
      <c r="AW12">
        <v>1.9136172229361212E-3</v>
      </c>
      <c r="AX12">
        <v>1.9136172229361212E-3</v>
      </c>
      <c r="AY12">
        <v>1.9136172229361212E-3</v>
      </c>
      <c r="AZ12">
        <v>1.9136172229361212E-3</v>
      </c>
      <c r="BA12">
        <v>1.9136172229361212E-3</v>
      </c>
      <c r="BB12">
        <v>1.9136172229361212E-3</v>
      </c>
      <c r="BC12">
        <v>1.9136172229361212E-3</v>
      </c>
      <c r="BD12">
        <v>1.9136172229361212E-3</v>
      </c>
      <c r="BE12">
        <v>1.9136172229361212E-3</v>
      </c>
      <c r="BF12">
        <v>1.9136172229361212E-3</v>
      </c>
      <c r="BG12">
        <v>1.9136172229361212E-3</v>
      </c>
      <c r="BH12">
        <v>1.9136172229361212E-3</v>
      </c>
      <c r="BI12">
        <v>1.9136172229361212E-3</v>
      </c>
      <c r="BJ12">
        <v>1.9136172229361212E-3</v>
      </c>
      <c r="BK12">
        <v>1.9136172229361212E-3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1253</v>
      </c>
      <c r="B13">
        <v>455.2770536884982</v>
      </c>
      <c r="C13">
        <v>2.021957261598541E-3</v>
      </c>
      <c r="D13">
        <v>-20</v>
      </c>
      <c r="E13">
        <v>646.5</v>
      </c>
      <c r="F13">
        <v>-606.5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2.021957261598541E-3</v>
      </c>
      <c r="R13">
        <v>2.021957261598541E-3</v>
      </c>
      <c r="S13">
        <v>2.021957261598541E-3</v>
      </c>
      <c r="T13">
        <v>2.021957261598541E-3</v>
      </c>
      <c r="U13">
        <v>2.021957261598541E-3</v>
      </c>
      <c r="V13">
        <v>2.021957261598541E-3</v>
      </c>
      <c r="W13">
        <v>2.021957261598541E-3</v>
      </c>
      <c r="X13">
        <v>2.021957261598541E-3</v>
      </c>
      <c r="Y13">
        <v>2.021957261598541E-3</v>
      </c>
      <c r="Z13">
        <v>2.021957261598541E-3</v>
      </c>
      <c r="AA13">
        <v>2.021957261598541E-3</v>
      </c>
      <c r="AB13">
        <v>2.021957261598541E-3</v>
      </c>
      <c r="AC13">
        <v>2.021957261598541E-3</v>
      </c>
      <c r="AD13">
        <v>2.021957261598541E-3</v>
      </c>
      <c r="AE13">
        <v>2.021957261598541E-3</v>
      </c>
      <c r="AF13">
        <v>2.021957261598541E-3</v>
      </c>
      <c r="AG13">
        <v>2.021957261598541E-3</v>
      </c>
      <c r="AH13">
        <v>2.021957261598541E-3</v>
      </c>
      <c r="AI13">
        <v>2.021957261598541E-3</v>
      </c>
      <c r="AJ13">
        <v>2.021957261598541E-3</v>
      </c>
      <c r="AK13">
        <v>2.021957261598541E-3</v>
      </c>
      <c r="AL13">
        <v>2.021957261598541E-3</v>
      </c>
      <c r="AM13">
        <v>2.021957261598541E-3</v>
      </c>
      <c r="AN13">
        <v>2.021957261598541E-3</v>
      </c>
      <c r="AO13">
        <v>2.021957261598541E-3</v>
      </c>
      <c r="AP13">
        <v>2.021957261598541E-3</v>
      </c>
      <c r="AQ13">
        <v>2.021957261598541E-3</v>
      </c>
      <c r="AR13">
        <v>2.021957261598541E-3</v>
      </c>
      <c r="AS13">
        <v>2.021957261598541E-3</v>
      </c>
      <c r="AT13">
        <v>2.021957261598541E-3</v>
      </c>
      <c r="AU13">
        <v>2.021957261598541E-3</v>
      </c>
      <c r="AV13">
        <v>2.021957261598541E-3</v>
      </c>
      <c r="AW13">
        <v>2.021957261598541E-3</v>
      </c>
      <c r="AX13">
        <v>2.021957261598541E-3</v>
      </c>
      <c r="AY13">
        <v>2.021957261598541E-3</v>
      </c>
      <c r="AZ13">
        <v>2.021957261598541E-3</v>
      </c>
      <c r="BA13">
        <v>2.021957261598541E-3</v>
      </c>
      <c r="BB13">
        <v>2.021957261598541E-3</v>
      </c>
      <c r="BC13">
        <v>2.021957261598541E-3</v>
      </c>
      <c r="BD13">
        <v>2.021957261598541E-3</v>
      </c>
      <c r="BE13">
        <v>2.021957261598541E-3</v>
      </c>
      <c r="BF13">
        <v>2.021957261598541E-3</v>
      </c>
      <c r="BG13">
        <v>2.021957261598541E-3</v>
      </c>
      <c r="BH13">
        <v>2.021957261598541E-3</v>
      </c>
      <c r="BI13">
        <v>2.021957261598541E-3</v>
      </c>
      <c r="BJ13">
        <v>2.021957261598541E-3</v>
      </c>
      <c r="BK13">
        <v>2.021957261598541E-3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1253</v>
      </c>
      <c r="B14">
        <v>411.9081064041452</v>
      </c>
      <c r="C14">
        <v>1.829348920855149E-3</v>
      </c>
      <c r="D14">
        <v>-10</v>
      </c>
      <c r="E14">
        <v>636.5</v>
      </c>
      <c r="F14">
        <v>-616.5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1.829348920855149E-3</v>
      </c>
      <c r="Q14">
        <v>1.829348920855149E-3</v>
      </c>
      <c r="R14">
        <v>1.829348920855149E-3</v>
      </c>
      <c r="S14">
        <v>1.829348920855149E-3</v>
      </c>
      <c r="T14">
        <v>1.829348920855149E-3</v>
      </c>
      <c r="U14">
        <v>1.829348920855149E-3</v>
      </c>
      <c r="V14">
        <v>1.829348920855149E-3</v>
      </c>
      <c r="W14">
        <v>1.829348920855149E-3</v>
      </c>
      <c r="X14">
        <v>1.829348920855149E-3</v>
      </c>
      <c r="Y14">
        <v>1.829348920855149E-3</v>
      </c>
      <c r="Z14">
        <v>1.829348920855149E-3</v>
      </c>
      <c r="AA14">
        <v>1.829348920855149E-3</v>
      </c>
      <c r="AB14">
        <v>1.829348920855149E-3</v>
      </c>
      <c r="AC14">
        <v>1.829348920855149E-3</v>
      </c>
      <c r="AD14">
        <v>1.829348920855149E-3</v>
      </c>
      <c r="AE14">
        <v>1.829348920855149E-3</v>
      </c>
      <c r="AF14">
        <v>1.829348920855149E-3</v>
      </c>
      <c r="AG14">
        <v>1.829348920855149E-3</v>
      </c>
      <c r="AH14">
        <v>1.829348920855149E-3</v>
      </c>
      <c r="AI14">
        <v>1.829348920855149E-3</v>
      </c>
      <c r="AJ14">
        <v>1.829348920855149E-3</v>
      </c>
      <c r="AK14">
        <v>1.829348920855149E-3</v>
      </c>
      <c r="AL14">
        <v>1.829348920855149E-3</v>
      </c>
      <c r="AM14">
        <v>1.829348920855149E-3</v>
      </c>
      <c r="AN14">
        <v>1.829348920855149E-3</v>
      </c>
      <c r="AO14">
        <v>1.829348920855149E-3</v>
      </c>
      <c r="AP14">
        <v>1.829348920855149E-3</v>
      </c>
      <c r="AQ14">
        <v>1.829348920855149E-3</v>
      </c>
      <c r="AR14">
        <v>1.829348920855149E-3</v>
      </c>
      <c r="AS14">
        <v>1.829348920855149E-3</v>
      </c>
      <c r="AT14">
        <v>1.829348920855149E-3</v>
      </c>
      <c r="AU14">
        <v>1.829348920855149E-3</v>
      </c>
      <c r="AV14">
        <v>1.829348920855149E-3</v>
      </c>
      <c r="AW14">
        <v>1.829348920855149E-3</v>
      </c>
      <c r="AX14">
        <v>1.829348920855149E-3</v>
      </c>
      <c r="AY14">
        <v>1.829348920855149E-3</v>
      </c>
      <c r="AZ14">
        <v>1.829348920855149E-3</v>
      </c>
      <c r="BA14">
        <v>1.829348920855149E-3</v>
      </c>
      <c r="BB14">
        <v>1.829348920855149E-3</v>
      </c>
      <c r="BC14">
        <v>1.829348920855149E-3</v>
      </c>
      <c r="BD14">
        <v>1.829348920855149E-3</v>
      </c>
      <c r="BE14">
        <v>1.829348920855149E-3</v>
      </c>
      <c r="BF14">
        <v>1.829348920855149E-3</v>
      </c>
      <c r="BG14">
        <v>1.829348920855149E-3</v>
      </c>
      <c r="BH14">
        <v>1.829348920855149E-3</v>
      </c>
      <c r="BI14">
        <v>1.829348920855149E-3</v>
      </c>
      <c r="BJ14">
        <v>1.829348920855149E-3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1253</v>
      </c>
      <c r="B15">
        <v>461.71049533871735</v>
      </c>
      <c r="C15">
        <v>2.0505291914956086E-3</v>
      </c>
      <c r="D15">
        <v>0</v>
      </c>
      <c r="E15">
        <v>626.5</v>
      </c>
      <c r="F15">
        <v>-626.5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2.0505291914956086E-3</v>
      </c>
      <c r="Q15">
        <v>2.0505291914956086E-3</v>
      </c>
      <c r="R15">
        <v>2.0505291914956086E-3</v>
      </c>
      <c r="S15">
        <v>2.0505291914956086E-3</v>
      </c>
      <c r="T15">
        <v>2.0505291914956086E-3</v>
      </c>
      <c r="U15">
        <v>2.0505291914956086E-3</v>
      </c>
      <c r="V15">
        <v>2.0505291914956086E-3</v>
      </c>
      <c r="W15">
        <v>2.0505291914956086E-3</v>
      </c>
      <c r="X15">
        <v>2.0505291914956086E-3</v>
      </c>
      <c r="Y15">
        <v>2.0505291914956086E-3</v>
      </c>
      <c r="Z15">
        <v>2.0505291914956086E-3</v>
      </c>
      <c r="AA15">
        <v>2.0505291914956086E-3</v>
      </c>
      <c r="AB15">
        <v>2.0505291914956086E-3</v>
      </c>
      <c r="AC15">
        <v>2.0505291914956086E-3</v>
      </c>
      <c r="AD15">
        <v>2.0505291914956086E-3</v>
      </c>
      <c r="AE15">
        <v>2.0505291914956086E-3</v>
      </c>
      <c r="AF15">
        <v>2.0505291914956086E-3</v>
      </c>
      <c r="AG15">
        <v>2.0505291914956086E-3</v>
      </c>
      <c r="AH15">
        <v>2.0505291914956086E-3</v>
      </c>
      <c r="AI15">
        <v>2.0505291914956086E-3</v>
      </c>
      <c r="AJ15">
        <v>2.0505291914956086E-3</v>
      </c>
      <c r="AK15">
        <v>2.0505291914956086E-3</v>
      </c>
      <c r="AL15">
        <v>2.0505291914956086E-3</v>
      </c>
      <c r="AM15">
        <v>2.0505291914956086E-3</v>
      </c>
      <c r="AN15">
        <v>2.0505291914956086E-3</v>
      </c>
      <c r="AO15">
        <v>2.0505291914956086E-3</v>
      </c>
      <c r="AP15">
        <v>2.0505291914956086E-3</v>
      </c>
      <c r="AQ15">
        <v>2.0505291914956086E-3</v>
      </c>
      <c r="AR15">
        <v>2.0505291914956086E-3</v>
      </c>
      <c r="AS15">
        <v>2.0505291914956086E-3</v>
      </c>
      <c r="AT15">
        <v>2.0505291914956086E-3</v>
      </c>
      <c r="AU15">
        <v>2.0505291914956086E-3</v>
      </c>
      <c r="AV15">
        <v>2.0505291914956086E-3</v>
      </c>
      <c r="AW15">
        <v>2.0505291914956086E-3</v>
      </c>
      <c r="AX15">
        <v>2.0505291914956086E-3</v>
      </c>
      <c r="AY15">
        <v>2.0505291914956086E-3</v>
      </c>
      <c r="AZ15">
        <v>2.0505291914956086E-3</v>
      </c>
      <c r="BA15">
        <v>2.0505291914956086E-3</v>
      </c>
      <c r="BB15">
        <v>2.0505291914956086E-3</v>
      </c>
      <c r="BC15">
        <v>2.0505291914956086E-3</v>
      </c>
      <c r="BD15">
        <v>2.0505291914956086E-3</v>
      </c>
      <c r="BE15">
        <v>2.0505291914956086E-3</v>
      </c>
      <c r="BF15">
        <v>2.0505291914956086E-3</v>
      </c>
      <c r="BG15">
        <v>2.0505291914956086E-3</v>
      </c>
      <c r="BH15">
        <v>2.0505291914956086E-3</v>
      </c>
      <c r="BI15">
        <v>2.0505291914956086E-3</v>
      </c>
      <c r="BJ15">
        <v>2.0505291914956086E-3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1308</v>
      </c>
      <c r="B16">
        <v>422.02655629945599</v>
      </c>
      <c r="C16">
        <v>1.8742865540527641E-3</v>
      </c>
      <c r="D16">
        <v>10</v>
      </c>
      <c r="E16">
        <v>644</v>
      </c>
      <c r="F16">
        <v>-664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1.8742865540527641E-3</v>
      </c>
      <c r="P16">
        <v>1.8742865540527641E-3</v>
      </c>
      <c r="Q16">
        <v>1.8742865540527641E-3</v>
      </c>
      <c r="R16">
        <v>1.8742865540527641E-3</v>
      </c>
      <c r="S16">
        <v>1.8742865540527641E-3</v>
      </c>
      <c r="T16">
        <v>1.8742865540527641E-3</v>
      </c>
      <c r="U16">
        <v>1.8742865540527641E-3</v>
      </c>
      <c r="V16">
        <v>1.8742865540527641E-3</v>
      </c>
      <c r="W16">
        <v>1.8742865540527641E-3</v>
      </c>
      <c r="X16">
        <v>1.8742865540527641E-3</v>
      </c>
      <c r="Y16">
        <v>1.8742865540527641E-3</v>
      </c>
      <c r="Z16">
        <v>1.8742865540527641E-3</v>
      </c>
      <c r="AA16">
        <v>1.8742865540527641E-3</v>
      </c>
      <c r="AB16">
        <v>1.8742865540527641E-3</v>
      </c>
      <c r="AC16">
        <v>1.8742865540527641E-3</v>
      </c>
      <c r="AD16">
        <v>1.8742865540527641E-3</v>
      </c>
      <c r="AE16">
        <v>1.8742865540527641E-3</v>
      </c>
      <c r="AF16">
        <v>1.8742865540527641E-3</v>
      </c>
      <c r="AG16">
        <v>1.8742865540527641E-3</v>
      </c>
      <c r="AH16">
        <v>1.8742865540527641E-3</v>
      </c>
      <c r="AI16">
        <v>1.8742865540527641E-3</v>
      </c>
      <c r="AJ16">
        <v>1.8742865540527641E-3</v>
      </c>
      <c r="AK16">
        <v>1.8742865540527641E-3</v>
      </c>
      <c r="AL16">
        <v>1.8742865540527641E-3</v>
      </c>
      <c r="AM16">
        <v>1.8742865540527641E-3</v>
      </c>
      <c r="AN16">
        <v>1.8742865540527641E-3</v>
      </c>
      <c r="AO16">
        <v>1.8742865540527641E-3</v>
      </c>
      <c r="AP16">
        <v>1.8742865540527641E-3</v>
      </c>
      <c r="AQ16">
        <v>1.8742865540527641E-3</v>
      </c>
      <c r="AR16">
        <v>1.8742865540527641E-3</v>
      </c>
      <c r="AS16">
        <v>1.8742865540527641E-3</v>
      </c>
      <c r="AT16">
        <v>1.8742865540527641E-3</v>
      </c>
      <c r="AU16">
        <v>1.8742865540527641E-3</v>
      </c>
      <c r="AV16">
        <v>1.8742865540527641E-3</v>
      </c>
      <c r="AW16">
        <v>1.8742865540527641E-3</v>
      </c>
      <c r="AX16">
        <v>1.8742865540527641E-3</v>
      </c>
      <c r="AY16">
        <v>1.8742865540527641E-3</v>
      </c>
      <c r="AZ16">
        <v>1.8742865540527641E-3</v>
      </c>
      <c r="BA16">
        <v>1.8742865540527641E-3</v>
      </c>
      <c r="BB16">
        <v>1.8742865540527641E-3</v>
      </c>
      <c r="BC16">
        <v>1.8742865540527641E-3</v>
      </c>
      <c r="BD16">
        <v>1.8742865540527641E-3</v>
      </c>
      <c r="BE16">
        <v>1.8742865540527641E-3</v>
      </c>
      <c r="BF16">
        <v>1.8742865540527641E-3</v>
      </c>
      <c r="BG16">
        <v>1.8742865540527641E-3</v>
      </c>
      <c r="BH16">
        <v>1.8742865540527641E-3</v>
      </c>
      <c r="BI16">
        <v>1.8742865540527641E-3</v>
      </c>
      <c r="BJ16">
        <v>1.8742865540527641E-3</v>
      </c>
      <c r="BK16">
        <v>1.8742865540527641E-3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1308</v>
      </c>
      <c r="B17">
        <v>410.73676732823299</v>
      </c>
      <c r="C17">
        <v>1.8241468191213875E-3</v>
      </c>
      <c r="D17">
        <v>20</v>
      </c>
      <c r="E17">
        <v>634</v>
      </c>
      <c r="F17">
        <v>-674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1.8241468191213875E-3</v>
      </c>
      <c r="O17">
        <v>1.8241468191213875E-3</v>
      </c>
      <c r="P17">
        <v>1.8241468191213875E-3</v>
      </c>
      <c r="Q17">
        <v>1.8241468191213875E-3</v>
      </c>
      <c r="R17">
        <v>1.8241468191213875E-3</v>
      </c>
      <c r="S17">
        <v>1.8241468191213875E-3</v>
      </c>
      <c r="T17">
        <v>1.8241468191213875E-3</v>
      </c>
      <c r="U17">
        <v>1.8241468191213875E-3</v>
      </c>
      <c r="V17">
        <v>1.8241468191213875E-3</v>
      </c>
      <c r="W17">
        <v>1.8241468191213875E-3</v>
      </c>
      <c r="X17">
        <v>1.8241468191213875E-3</v>
      </c>
      <c r="Y17">
        <v>1.8241468191213875E-3</v>
      </c>
      <c r="Z17">
        <v>1.8241468191213875E-3</v>
      </c>
      <c r="AA17">
        <v>1.8241468191213875E-3</v>
      </c>
      <c r="AB17">
        <v>1.8241468191213875E-3</v>
      </c>
      <c r="AC17">
        <v>1.8241468191213875E-3</v>
      </c>
      <c r="AD17">
        <v>1.8241468191213875E-3</v>
      </c>
      <c r="AE17">
        <v>1.8241468191213875E-3</v>
      </c>
      <c r="AF17">
        <v>1.8241468191213875E-3</v>
      </c>
      <c r="AG17">
        <v>1.8241468191213875E-3</v>
      </c>
      <c r="AH17">
        <v>1.8241468191213875E-3</v>
      </c>
      <c r="AI17">
        <v>1.8241468191213875E-3</v>
      </c>
      <c r="AJ17">
        <v>1.8241468191213875E-3</v>
      </c>
      <c r="AK17">
        <v>1.8241468191213875E-3</v>
      </c>
      <c r="AL17">
        <v>1.8241468191213875E-3</v>
      </c>
      <c r="AM17">
        <v>1.8241468191213875E-3</v>
      </c>
      <c r="AN17">
        <v>1.8241468191213875E-3</v>
      </c>
      <c r="AO17">
        <v>1.8241468191213875E-3</v>
      </c>
      <c r="AP17">
        <v>1.8241468191213875E-3</v>
      </c>
      <c r="AQ17">
        <v>1.8241468191213875E-3</v>
      </c>
      <c r="AR17">
        <v>1.8241468191213875E-3</v>
      </c>
      <c r="AS17">
        <v>1.8241468191213875E-3</v>
      </c>
      <c r="AT17">
        <v>1.8241468191213875E-3</v>
      </c>
      <c r="AU17">
        <v>1.8241468191213875E-3</v>
      </c>
      <c r="AV17">
        <v>1.8241468191213875E-3</v>
      </c>
      <c r="AW17">
        <v>1.8241468191213875E-3</v>
      </c>
      <c r="AX17">
        <v>1.8241468191213875E-3</v>
      </c>
      <c r="AY17">
        <v>1.8241468191213875E-3</v>
      </c>
      <c r="AZ17">
        <v>1.8241468191213875E-3</v>
      </c>
      <c r="BA17">
        <v>1.8241468191213875E-3</v>
      </c>
      <c r="BB17">
        <v>1.8241468191213875E-3</v>
      </c>
      <c r="BC17">
        <v>1.8241468191213875E-3</v>
      </c>
      <c r="BD17">
        <v>1.8241468191213875E-3</v>
      </c>
      <c r="BE17">
        <v>1.8241468191213875E-3</v>
      </c>
      <c r="BF17">
        <v>1.8241468191213875E-3</v>
      </c>
      <c r="BG17">
        <v>1.8241468191213875E-3</v>
      </c>
      <c r="BH17">
        <v>1.8241468191213875E-3</v>
      </c>
      <c r="BI17">
        <v>1.8241468191213875E-3</v>
      </c>
      <c r="BJ17">
        <v>1.8241468191213875E-3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1308</v>
      </c>
      <c r="B18">
        <v>424.15705996431996</v>
      </c>
      <c r="C18">
        <v>1.8837484571316342E-3</v>
      </c>
      <c r="D18">
        <v>30</v>
      </c>
      <c r="E18">
        <v>624</v>
      </c>
      <c r="F18">
        <v>-684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1.8837484571316342E-3</v>
      </c>
      <c r="O18">
        <v>1.8837484571316342E-3</v>
      </c>
      <c r="P18">
        <v>1.8837484571316342E-3</v>
      </c>
      <c r="Q18">
        <v>1.8837484571316342E-3</v>
      </c>
      <c r="R18">
        <v>1.8837484571316342E-3</v>
      </c>
      <c r="S18">
        <v>1.8837484571316342E-3</v>
      </c>
      <c r="T18">
        <v>1.8837484571316342E-3</v>
      </c>
      <c r="U18">
        <v>1.8837484571316342E-3</v>
      </c>
      <c r="V18">
        <v>1.8837484571316342E-3</v>
      </c>
      <c r="W18">
        <v>1.8837484571316342E-3</v>
      </c>
      <c r="X18">
        <v>1.8837484571316342E-3</v>
      </c>
      <c r="Y18">
        <v>1.8837484571316342E-3</v>
      </c>
      <c r="Z18">
        <v>1.8837484571316342E-3</v>
      </c>
      <c r="AA18">
        <v>1.8837484571316342E-3</v>
      </c>
      <c r="AB18">
        <v>1.8837484571316342E-3</v>
      </c>
      <c r="AC18">
        <v>1.8837484571316342E-3</v>
      </c>
      <c r="AD18">
        <v>1.8837484571316342E-3</v>
      </c>
      <c r="AE18">
        <v>1.8837484571316342E-3</v>
      </c>
      <c r="AF18">
        <v>1.8837484571316342E-3</v>
      </c>
      <c r="AG18">
        <v>1.8837484571316342E-3</v>
      </c>
      <c r="AH18">
        <v>1.8837484571316342E-3</v>
      </c>
      <c r="AI18">
        <v>1.8837484571316342E-3</v>
      </c>
      <c r="AJ18">
        <v>1.8837484571316342E-3</v>
      </c>
      <c r="AK18">
        <v>1.8837484571316342E-3</v>
      </c>
      <c r="AL18">
        <v>1.8837484571316342E-3</v>
      </c>
      <c r="AM18">
        <v>1.8837484571316342E-3</v>
      </c>
      <c r="AN18">
        <v>1.8837484571316342E-3</v>
      </c>
      <c r="AO18">
        <v>1.8837484571316342E-3</v>
      </c>
      <c r="AP18">
        <v>1.8837484571316342E-3</v>
      </c>
      <c r="AQ18">
        <v>1.8837484571316342E-3</v>
      </c>
      <c r="AR18">
        <v>1.8837484571316342E-3</v>
      </c>
      <c r="AS18">
        <v>1.8837484571316342E-3</v>
      </c>
      <c r="AT18">
        <v>1.8837484571316342E-3</v>
      </c>
      <c r="AU18">
        <v>1.8837484571316342E-3</v>
      </c>
      <c r="AV18">
        <v>1.8837484571316342E-3</v>
      </c>
      <c r="AW18">
        <v>1.8837484571316342E-3</v>
      </c>
      <c r="AX18">
        <v>1.8837484571316342E-3</v>
      </c>
      <c r="AY18">
        <v>1.8837484571316342E-3</v>
      </c>
      <c r="AZ18">
        <v>1.8837484571316342E-3</v>
      </c>
      <c r="BA18">
        <v>1.8837484571316342E-3</v>
      </c>
      <c r="BB18">
        <v>1.8837484571316342E-3</v>
      </c>
      <c r="BC18">
        <v>1.8837484571316342E-3</v>
      </c>
      <c r="BD18">
        <v>1.8837484571316342E-3</v>
      </c>
      <c r="BE18">
        <v>1.8837484571316342E-3</v>
      </c>
      <c r="BF18">
        <v>1.8837484571316342E-3</v>
      </c>
      <c r="BG18">
        <v>1.8837484571316342E-3</v>
      </c>
      <c r="BH18">
        <v>1.8837484571316342E-3</v>
      </c>
      <c r="BI18">
        <v>1.8837484571316342E-3</v>
      </c>
      <c r="BJ18">
        <v>1.8837484571316342E-3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1344</v>
      </c>
      <c r="B19">
        <v>508.87951727002195</v>
      </c>
      <c r="C19">
        <v>2.2600142635936129E-3</v>
      </c>
      <c r="D19">
        <v>40</v>
      </c>
      <c r="E19">
        <v>632</v>
      </c>
      <c r="F19">
        <v>-712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2.2600142635936129E-3</v>
      </c>
      <c r="N19">
        <v>2.2600142635936129E-3</v>
      </c>
      <c r="O19">
        <v>2.2600142635936129E-3</v>
      </c>
      <c r="P19">
        <v>2.2600142635936129E-3</v>
      </c>
      <c r="Q19">
        <v>2.2600142635936129E-3</v>
      </c>
      <c r="R19">
        <v>2.2600142635936129E-3</v>
      </c>
      <c r="S19">
        <v>2.2600142635936129E-3</v>
      </c>
      <c r="T19">
        <v>2.2600142635936129E-3</v>
      </c>
      <c r="U19">
        <v>2.2600142635936129E-3</v>
      </c>
      <c r="V19">
        <v>2.2600142635936129E-3</v>
      </c>
      <c r="W19">
        <v>2.2600142635936129E-3</v>
      </c>
      <c r="X19">
        <v>2.2600142635936129E-3</v>
      </c>
      <c r="Y19">
        <v>2.2600142635936129E-3</v>
      </c>
      <c r="Z19">
        <v>2.2600142635936129E-3</v>
      </c>
      <c r="AA19">
        <v>2.2600142635936129E-3</v>
      </c>
      <c r="AB19">
        <v>2.2600142635936129E-3</v>
      </c>
      <c r="AC19">
        <v>2.2600142635936129E-3</v>
      </c>
      <c r="AD19">
        <v>2.2600142635936129E-3</v>
      </c>
      <c r="AE19">
        <v>2.2600142635936129E-3</v>
      </c>
      <c r="AF19">
        <v>2.2600142635936129E-3</v>
      </c>
      <c r="AG19">
        <v>2.2600142635936129E-3</v>
      </c>
      <c r="AH19">
        <v>2.2600142635936129E-3</v>
      </c>
      <c r="AI19">
        <v>2.2600142635936129E-3</v>
      </c>
      <c r="AJ19">
        <v>2.2600142635936129E-3</v>
      </c>
      <c r="AK19">
        <v>2.2600142635936129E-3</v>
      </c>
      <c r="AL19">
        <v>2.2600142635936129E-3</v>
      </c>
      <c r="AM19">
        <v>2.2600142635936129E-3</v>
      </c>
      <c r="AN19">
        <v>2.2600142635936129E-3</v>
      </c>
      <c r="AO19">
        <v>2.2600142635936129E-3</v>
      </c>
      <c r="AP19">
        <v>2.2600142635936129E-3</v>
      </c>
      <c r="AQ19">
        <v>2.2600142635936129E-3</v>
      </c>
      <c r="AR19">
        <v>2.2600142635936129E-3</v>
      </c>
      <c r="AS19">
        <v>2.2600142635936129E-3</v>
      </c>
      <c r="AT19">
        <v>2.2600142635936129E-3</v>
      </c>
      <c r="AU19">
        <v>2.2600142635936129E-3</v>
      </c>
      <c r="AV19">
        <v>2.2600142635936129E-3</v>
      </c>
      <c r="AW19">
        <v>2.2600142635936129E-3</v>
      </c>
      <c r="AX19">
        <v>2.2600142635936129E-3</v>
      </c>
      <c r="AY19">
        <v>2.2600142635936129E-3</v>
      </c>
      <c r="AZ19">
        <v>2.2600142635936129E-3</v>
      </c>
      <c r="BA19">
        <v>2.2600142635936129E-3</v>
      </c>
      <c r="BB19">
        <v>2.2600142635936129E-3</v>
      </c>
      <c r="BC19">
        <v>2.2600142635936129E-3</v>
      </c>
      <c r="BD19">
        <v>2.2600142635936129E-3</v>
      </c>
      <c r="BE19">
        <v>2.2600142635936129E-3</v>
      </c>
      <c r="BF19">
        <v>2.2600142635936129E-3</v>
      </c>
      <c r="BG19">
        <v>2.2600142635936129E-3</v>
      </c>
      <c r="BH19">
        <v>2.2600142635936129E-3</v>
      </c>
      <c r="BI19">
        <v>2.2600142635936129E-3</v>
      </c>
      <c r="BJ19">
        <v>2.2600142635936129E-3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1429</v>
      </c>
      <c r="B20">
        <v>303.76893323749255</v>
      </c>
      <c r="C20">
        <v>1.3490857828908575E-3</v>
      </c>
      <c r="D20">
        <v>30</v>
      </c>
      <c r="E20">
        <v>684.5</v>
      </c>
      <c r="F20">
        <v>-744.5</v>
      </c>
      <c r="G20">
        <v>0</v>
      </c>
      <c r="H20">
        <v>0</v>
      </c>
      <c r="I20">
        <v>0</v>
      </c>
      <c r="J20">
        <v>0</v>
      </c>
      <c r="K20">
        <v>0</v>
      </c>
      <c r="L20">
        <v>1.3490857828908575E-3</v>
      </c>
      <c r="M20">
        <v>1.3490857828908575E-3</v>
      </c>
      <c r="N20">
        <v>1.3490857828908575E-3</v>
      </c>
      <c r="O20">
        <v>1.3490857828908575E-3</v>
      </c>
      <c r="P20">
        <v>1.3490857828908575E-3</v>
      </c>
      <c r="Q20">
        <v>1.3490857828908575E-3</v>
      </c>
      <c r="R20">
        <v>1.3490857828908575E-3</v>
      </c>
      <c r="S20">
        <v>1.3490857828908575E-3</v>
      </c>
      <c r="T20">
        <v>1.3490857828908575E-3</v>
      </c>
      <c r="U20">
        <v>1.3490857828908575E-3</v>
      </c>
      <c r="V20">
        <v>1.3490857828908575E-3</v>
      </c>
      <c r="W20">
        <v>1.3490857828908575E-3</v>
      </c>
      <c r="X20">
        <v>1.3490857828908575E-3</v>
      </c>
      <c r="Y20">
        <v>1.3490857828908575E-3</v>
      </c>
      <c r="Z20">
        <v>1.3490857828908575E-3</v>
      </c>
      <c r="AA20">
        <v>1.3490857828908575E-3</v>
      </c>
      <c r="AB20">
        <v>1.3490857828908575E-3</v>
      </c>
      <c r="AC20">
        <v>1.3490857828908575E-3</v>
      </c>
      <c r="AD20">
        <v>1.3490857828908575E-3</v>
      </c>
      <c r="AE20">
        <v>1.3490857828908575E-3</v>
      </c>
      <c r="AF20">
        <v>1.3490857828908575E-3</v>
      </c>
      <c r="AG20">
        <v>1.3490857828908575E-3</v>
      </c>
      <c r="AH20">
        <v>1.3490857828908575E-3</v>
      </c>
      <c r="AI20">
        <v>1.3490857828908575E-3</v>
      </c>
      <c r="AJ20">
        <v>1.3490857828908575E-3</v>
      </c>
      <c r="AK20">
        <v>1.3490857828908575E-3</v>
      </c>
      <c r="AL20">
        <v>1.3490857828908575E-3</v>
      </c>
      <c r="AM20">
        <v>1.3490857828908575E-3</v>
      </c>
      <c r="AN20">
        <v>1.3490857828908575E-3</v>
      </c>
      <c r="AO20">
        <v>1.3490857828908575E-3</v>
      </c>
      <c r="AP20">
        <v>1.3490857828908575E-3</v>
      </c>
      <c r="AQ20">
        <v>1.3490857828908575E-3</v>
      </c>
      <c r="AR20">
        <v>1.3490857828908575E-3</v>
      </c>
      <c r="AS20">
        <v>1.3490857828908575E-3</v>
      </c>
      <c r="AT20">
        <v>1.3490857828908575E-3</v>
      </c>
      <c r="AU20">
        <v>1.3490857828908575E-3</v>
      </c>
      <c r="AV20">
        <v>1.3490857828908575E-3</v>
      </c>
      <c r="AW20">
        <v>1.3490857828908575E-3</v>
      </c>
      <c r="AX20">
        <v>1.3490857828908575E-3</v>
      </c>
      <c r="AY20">
        <v>1.3490857828908575E-3</v>
      </c>
      <c r="AZ20">
        <v>1.3490857828908575E-3</v>
      </c>
      <c r="BA20">
        <v>1.3490857828908575E-3</v>
      </c>
      <c r="BB20">
        <v>1.3490857828908575E-3</v>
      </c>
      <c r="BC20">
        <v>1.3490857828908575E-3</v>
      </c>
      <c r="BD20">
        <v>1.3490857828908575E-3</v>
      </c>
      <c r="BE20">
        <v>1.3490857828908575E-3</v>
      </c>
      <c r="BF20">
        <v>1.3490857828908575E-3</v>
      </c>
      <c r="BG20">
        <v>1.3490857828908575E-3</v>
      </c>
      <c r="BH20">
        <v>1.3490857828908575E-3</v>
      </c>
      <c r="BI20">
        <v>1.3490857828908575E-3</v>
      </c>
      <c r="BJ20">
        <v>1.3490857828908575E-3</v>
      </c>
      <c r="BK20">
        <v>1.3490857828908575E-3</v>
      </c>
      <c r="BL20">
        <v>1.3490857828908575E-3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1429</v>
      </c>
      <c r="B21">
        <v>305.70660047854733</v>
      </c>
      <c r="C21">
        <v>1.357691268972071E-3</v>
      </c>
      <c r="D21">
        <v>20</v>
      </c>
      <c r="E21">
        <v>694.5</v>
      </c>
      <c r="F21">
        <v>-734.5</v>
      </c>
      <c r="G21">
        <v>0</v>
      </c>
      <c r="H21">
        <v>0</v>
      </c>
      <c r="I21">
        <v>0</v>
      </c>
      <c r="J21">
        <v>0</v>
      </c>
      <c r="K21">
        <v>0</v>
      </c>
      <c r="L21">
        <v>1.357691268972071E-3</v>
      </c>
      <c r="M21">
        <v>1.357691268972071E-3</v>
      </c>
      <c r="N21">
        <v>1.357691268972071E-3</v>
      </c>
      <c r="O21">
        <v>1.357691268972071E-3</v>
      </c>
      <c r="P21">
        <v>1.357691268972071E-3</v>
      </c>
      <c r="Q21">
        <v>1.357691268972071E-3</v>
      </c>
      <c r="R21">
        <v>1.357691268972071E-3</v>
      </c>
      <c r="S21">
        <v>1.357691268972071E-3</v>
      </c>
      <c r="T21">
        <v>1.357691268972071E-3</v>
      </c>
      <c r="U21">
        <v>1.357691268972071E-3</v>
      </c>
      <c r="V21">
        <v>1.357691268972071E-3</v>
      </c>
      <c r="W21">
        <v>1.357691268972071E-3</v>
      </c>
      <c r="X21">
        <v>1.357691268972071E-3</v>
      </c>
      <c r="Y21">
        <v>1.357691268972071E-3</v>
      </c>
      <c r="Z21">
        <v>1.357691268972071E-3</v>
      </c>
      <c r="AA21">
        <v>1.357691268972071E-3</v>
      </c>
      <c r="AB21">
        <v>1.357691268972071E-3</v>
      </c>
      <c r="AC21">
        <v>1.357691268972071E-3</v>
      </c>
      <c r="AD21">
        <v>1.357691268972071E-3</v>
      </c>
      <c r="AE21">
        <v>1.357691268972071E-3</v>
      </c>
      <c r="AF21">
        <v>1.357691268972071E-3</v>
      </c>
      <c r="AG21">
        <v>1.357691268972071E-3</v>
      </c>
      <c r="AH21">
        <v>1.357691268972071E-3</v>
      </c>
      <c r="AI21">
        <v>1.357691268972071E-3</v>
      </c>
      <c r="AJ21">
        <v>1.357691268972071E-3</v>
      </c>
      <c r="AK21">
        <v>1.357691268972071E-3</v>
      </c>
      <c r="AL21">
        <v>1.357691268972071E-3</v>
      </c>
      <c r="AM21">
        <v>1.357691268972071E-3</v>
      </c>
      <c r="AN21">
        <v>1.357691268972071E-3</v>
      </c>
      <c r="AO21">
        <v>1.357691268972071E-3</v>
      </c>
      <c r="AP21">
        <v>1.357691268972071E-3</v>
      </c>
      <c r="AQ21">
        <v>1.357691268972071E-3</v>
      </c>
      <c r="AR21">
        <v>1.357691268972071E-3</v>
      </c>
      <c r="AS21">
        <v>1.357691268972071E-3</v>
      </c>
      <c r="AT21">
        <v>1.357691268972071E-3</v>
      </c>
      <c r="AU21">
        <v>1.357691268972071E-3</v>
      </c>
      <c r="AV21">
        <v>1.357691268972071E-3</v>
      </c>
      <c r="AW21">
        <v>1.357691268972071E-3</v>
      </c>
      <c r="AX21">
        <v>1.357691268972071E-3</v>
      </c>
      <c r="AY21">
        <v>1.357691268972071E-3</v>
      </c>
      <c r="AZ21">
        <v>1.357691268972071E-3</v>
      </c>
      <c r="BA21">
        <v>1.357691268972071E-3</v>
      </c>
      <c r="BB21">
        <v>1.357691268972071E-3</v>
      </c>
      <c r="BC21">
        <v>1.357691268972071E-3</v>
      </c>
      <c r="BD21">
        <v>1.357691268972071E-3</v>
      </c>
      <c r="BE21">
        <v>1.357691268972071E-3</v>
      </c>
      <c r="BF21">
        <v>1.357691268972071E-3</v>
      </c>
      <c r="BG21">
        <v>1.357691268972071E-3</v>
      </c>
      <c r="BH21">
        <v>1.357691268972071E-3</v>
      </c>
      <c r="BI21">
        <v>1.357691268972071E-3</v>
      </c>
      <c r="BJ21">
        <v>1.357691268972071E-3</v>
      </c>
      <c r="BK21">
        <v>1.357691268972071E-3</v>
      </c>
      <c r="BL21">
        <v>1.357691268972071E-3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1429</v>
      </c>
      <c r="B22">
        <v>307.20044456854072</v>
      </c>
      <c r="C22">
        <v>1.364325666381269E-3</v>
      </c>
      <c r="D22">
        <v>10</v>
      </c>
      <c r="E22">
        <v>704.5</v>
      </c>
      <c r="F22">
        <v>-724.5</v>
      </c>
      <c r="G22">
        <v>0</v>
      </c>
      <c r="H22">
        <v>0</v>
      </c>
      <c r="I22">
        <v>0</v>
      </c>
      <c r="J22">
        <v>0</v>
      </c>
      <c r="K22">
        <v>0</v>
      </c>
      <c r="L22">
        <v>1.364325666381269E-3</v>
      </c>
      <c r="M22">
        <v>1.364325666381269E-3</v>
      </c>
      <c r="N22">
        <v>1.364325666381269E-3</v>
      </c>
      <c r="O22">
        <v>1.364325666381269E-3</v>
      </c>
      <c r="P22">
        <v>1.364325666381269E-3</v>
      </c>
      <c r="Q22">
        <v>1.364325666381269E-3</v>
      </c>
      <c r="R22">
        <v>1.364325666381269E-3</v>
      </c>
      <c r="S22">
        <v>1.364325666381269E-3</v>
      </c>
      <c r="T22">
        <v>1.364325666381269E-3</v>
      </c>
      <c r="U22">
        <v>1.364325666381269E-3</v>
      </c>
      <c r="V22">
        <v>1.364325666381269E-3</v>
      </c>
      <c r="W22">
        <v>1.364325666381269E-3</v>
      </c>
      <c r="X22">
        <v>1.364325666381269E-3</v>
      </c>
      <c r="Y22">
        <v>1.364325666381269E-3</v>
      </c>
      <c r="Z22">
        <v>1.364325666381269E-3</v>
      </c>
      <c r="AA22">
        <v>1.364325666381269E-3</v>
      </c>
      <c r="AB22">
        <v>1.364325666381269E-3</v>
      </c>
      <c r="AC22">
        <v>1.364325666381269E-3</v>
      </c>
      <c r="AD22">
        <v>1.364325666381269E-3</v>
      </c>
      <c r="AE22">
        <v>1.364325666381269E-3</v>
      </c>
      <c r="AF22">
        <v>1.364325666381269E-3</v>
      </c>
      <c r="AG22">
        <v>1.364325666381269E-3</v>
      </c>
      <c r="AH22">
        <v>1.364325666381269E-3</v>
      </c>
      <c r="AI22">
        <v>1.364325666381269E-3</v>
      </c>
      <c r="AJ22">
        <v>1.364325666381269E-3</v>
      </c>
      <c r="AK22">
        <v>1.364325666381269E-3</v>
      </c>
      <c r="AL22">
        <v>1.364325666381269E-3</v>
      </c>
      <c r="AM22">
        <v>1.364325666381269E-3</v>
      </c>
      <c r="AN22">
        <v>1.364325666381269E-3</v>
      </c>
      <c r="AO22">
        <v>1.364325666381269E-3</v>
      </c>
      <c r="AP22">
        <v>1.364325666381269E-3</v>
      </c>
      <c r="AQ22">
        <v>1.364325666381269E-3</v>
      </c>
      <c r="AR22">
        <v>1.364325666381269E-3</v>
      </c>
      <c r="AS22">
        <v>1.364325666381269E-3</v>
      </c>
      <c r="AT22">
        <v>1.364325666381269E-3</v>
      </c>
      <c r="AU22">
        <v>1.364325666381269E-3</v>
      </c>
      <c r="AV22">
        <v>1.364325666381269E-3</v>
      </c>
      <c r="AW22">
        <v>1.364325666381269E-3</v>
      </c>
      <c r="AX22">
        <v>1.364325666381269E-3</v>
      </c>
      <c r="AY22">
        <v>1.364325666381269E-3</v>
      </c>
      <c r="AZ22">
        <v>1.364325666381269E-3</v>
      </c>
      <c r="BA22">
        <v>1.364325666381269E-3</v>
      </c>
      <c r="BB22">
        <v>1.364325666381269E-3</v>
      </c>
      <c r="BC22">
        <v>1.364325666381269E-3</v>
      </c>
      <c r="BD22">
        <v>1.364325666381269E-3</v>
      </c>
      <c r="BE22">
        <v>1.364325666381269E-3</v>
      </c>
      <c r="BF22">
        <v>1.364325666381269E-3</v>
      </c>
      <c r="BG22">
        <v>1.364325666381269E-3</v>
      </c>
      <c r="BH22">
        <v>1.364325666381269E-3</v>
      </c>
      <c r="BI22">
        <v>1.364325666381269E-3</v>
      </c>
      <c r="BJ22">
        <v>1.364325666381269E-3</v>
      </c>
      <c r="BK22">
        <v>1.364325666381269E-3</v>
      </c>
      <c r="BL22">
        <v>1.364325666381269E-3</v>
      </c>
      <c r="BM22">
        <v>1.364325666381269E-3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1429</v>
      </c>
      <c r="B23">
        <v>306.51271677204409</v>
      </c>
      <c r="C23">
        <v>1.3612713586781599E-3</v>
      </c>
      <c r="D23">
        <v>0</v>
      </c>
      <c r="E23">
        <v>714.5</v>
      </c>
      <c r="F23">
        <v>-714.5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1.3612713586781599E-3</v>
      </c>
      <c r="N23">
        <v>1.3612713586781599E-3</v>
      </c>
      <c r="O23">
        <v>1.3612713586781599E-3</v>
      </c>
      <c r="P23">
        <v>1.3612713586781599E-3</v>
      </c>
      <c r="Q23">
        <v>1.3612713586781599E-3</v>
      </c>
      <c r="R23">
        <v>1.3612713586781599E-3</v>
      </c>
      <c r="S23">
        <v>1.3612713586781599E-3</v>
      </c>
      <c r="T23">
        <v>1.3612713586781599E-3</v>
      </c>
      <c r="U23">
        <v>1.3612713586781599E-3</v>
      </c>
      <c r="V23">
        <v>1.3612713586781599E-3</v>
      </c>
      <c r="W23">
        <v>1.3612713586781599E-3</v>
      </c>
      <c r="X23">
        <v>1.3612713586781599E-3</v>
      </c>
      <c r="Y23">
        <v>1.3612713586781599E-3</v>
      </c>
      <c r="Z23">
        <v>1.3612713586781599E-3</v>
      </c>
      <c r="AA23">
        <v>1.3612713586781599E-3</v>
      </c>
      <c r="AB23">
        <v>1.3612713586781599E-3</v>
      </c>
      <c r="AC23">
        <v>1.3612713586781599E-3</v>
      </c>
      <c r="AD23">
        <v>1.3612713586781599E-3</v>
      </c>
      <c r="AE23">
        <v>1.3612713586781599E-3</v>
      </c>
      <c r="AF23">
        <v>1.3612713586781599E-3</v>
      </c>
      <c r="AG23">
        <v>1.3612713586781599E-3</v>
      </c>
      <c r="AH23">
        <v>1.3612713586781599E-3</v>
      </c>
      <c r="AI23">
        <v>1.3612713586781599E-3</v>
      </c>
      <c r="AJ23">
        <v>1.3612713586781599E-3</v>
      </c>
      <c r="AK23">
        <v>1.3612713586781599E-3</v>
      </c>
      <c r="AL23">
        <v>1.3612713586781599E-3</v>
      </c>
      <c r="AM23">
        <v>1.3612713586781599E-3</v>
      </c>
      <c r="AN23">
        <v>1.3612713586781599E-3</v>
      </c>
      <c r="AO23">
        <v>1.3612713586781599E-3</v>
      </c>
      <c r="AP23">
        <v>1.3612713586781599E-3</v>
      </c>
      <c r="AQ23">
        <v>1.3612713586781599E-3</v>
      </c>
      <c r="AR23">
        <v>1.3612713586781599E-3</v>
      </c>
      <c r="AS23">
        <v>1.3612713586781599E-3</v>
      </c>
      <c r="AT23">
        <v>1.3612713586781599E-3</v>
      </c>
      <c r="AU23">
        <v>1.3612713586781599E-3</v>
      </c>
      <c r="AV23">
        <v>1.3612713586781599E-3</v>
      </c>
      <c r="AW23">
        <v>1.3612713586781599E-3</v>
      </c>
      <c r="AX23">
        <v>1.3612713586781599E-3</v>
      </c>
      <c r="AY23">
        <v>1.3612713586781599E-3</v>
      </c>
      <c r="AZ23">
        <v>1.3612713586781599E-3</v>
      </c>
      <c r="BA23">
        <v>1.3612713586781599E-3</v>
      </c>
      <c r="BB23">
        <v>1.3612713586781599E-3</v>
      </c>
      <c r="BC23">
        <v>1.3612713586781599E-3</v>
      </c>
      <c r="BD23">
        <v>1.3612713586781599E-3</v>
      </c>
      <c r="BE23">
        <v>1.3612713586781599E-3</v>
      </c>
      <c r="BF23">
        <v>1.3612713586781599E-3</v>
      </c>
      <c r="BG23">
        <v>1.3612713586781599E-3</v>
      </c>
      <c r="BH23">
        <v>1.3612713586781599E-3</v>
      </c>
      <c r="BI23">
        <v>1.3612713586781599E-3</v>
      </c>
      <c r="BJ23">
        <v>1.3612713586781599E-3</v>
      </c>
      <c r="BK23">
        <v>1.3612713586781599E-3</v>
      </c>
      <c r="BL23">
        <v>1.3612713586781599E-3</v>
      </c>
      <c r="BM23">
        <v>1.3612713586781599E-3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1429</v>
      </c>
      <c r="B24">
        <v>308.65026906677315</v>
      </c>
      <c r="C24">
        <v>1.3707645658348976E-3</v>
      </c>
      <c r="D24">
        <v>-10</v>
      </c>
      <c r="E24">
        <v>724.5</v>
      </c>
      <c r="F24">
        <v>-704.5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1.3707645658348976E-3</v>
      </c>
      <c r="N24">
        <v>1.3707645658348976E-3</v>
      </c>
      <c r="O24">
        <v>1.3707645658348976E-3</v>
      </c>
      <c r="P24">
        <v>1.3707645658348976E-3</v>
      </c>
      <c r="Q24">
        <v>1.3707645658348976E-3</v>
      </c>
      <c r="R24">
        <v>1.3707645658348976E-3</v>
      </c>
      <c r="S24">
        <v>1.3707645658348976E-3</v>
      </c>
      <c r="T24">
        <v>1.3707645658348976E-3</v>
      </c>
      <c r="U24">
        <v>1.3707645658348976E-3</v>
      </c>
      <c r="V24">
        <v>1.3707645658348976E-3</v>
      </c>
      <c r="W24">
        <v>1.3707645658348976E-3</v>
      </c>
      <c r="X24">
        <v>1.3707645658348976E-3</v>
      </c>
      <c r="Y24">
        <v>1.3707645658348976E-3</v>
      </c>
      <c r="Z24">
        <v>1.3707645658348976E-3</v>
      </c>
      <c r="AA24">
        <v>1.3707645658348976E-3</v>
      </c>
      <c r="AB24">
        <v>1.3707645658348976E-3</v>
      </c>
      <c r="AC24">
        <v>1.3707645658348976E-3</v>
      </c>
      <c r="AD24">
        <v>1.3707645658348976E-3</v>
      </c>
      <c r="AE24">
        <v>1.3707645658348976E-3</v>
      </c>
      <c r="AF24">
        <v>1.3707645658348976E-3</v>
      </c>
      <c r="AG24">
        <v>1.3707645658348976E-3</v>
      </c>
      <c r="AH24">
        <v>1.3707645658348976E-3</v>
      </c>
      <c r="AI24">
        <v>1.3707645658348976E-3</v>
      </c>
      <c r="AJ24">
        <v>1.3707645658348976E-3</v>
      </c>
      <c r="AK24">
        <v>1.3707645658348976E-3</v>
      </c>
      <c r="AL24">
        <v>1.3707645658348976E-3</v>
      </c>
      <c r="AM24">
        <v>1.3707645658348976E-3</v>
      </c>
      <c r="AN24">
        <v>1.3707645658348976E-3</v>
      </c>
      <c r="AO24">
        <v>1.3707645658348976E-3</v>
      </c>
      <c r="AP24">
        <v>1.3707645658348976E-3</v>
      </c>
      <c r="AQ24">
        <v>1.3707645658348976E-3</v>
      </c>
      <c r="AR24">
        <v>1.3707645658348976E-3</v>
      </c>
      <c r="AS24">
        <v>1.3707645658348976E-3</v>
      </c>
      <c r="AT24">
        <v>1.3707645658348976E-3</v>
      </c>
      <c r="AU24">
        <v>1.3707645658348976E-3</v>
      </c>
      <c r="AV24">
        <v>1.3707645658348976E-3</v>
      </c>
      <c r="AW24">
        <v>1.3707645658348976E-3</v>
      </c>
      <c r="AX24">
        <v>1.3707645658348976E-3</v>
      </c>
      <c r="AY24">
        <v>1.3707645658348976E-3</v>
      </c>
      <c r="AZ24">
        <v>1.3707645658348976E-3</v>
      </c>
      <c r="BA24">
        <v>1.3707645658348976E-3</v>
      </c>
      <c r="BB24">
        <v>1.3707645658348976E-3</v>
      </c>
      <c r="BC24">
        <v>1.3707645658348976E-3</v>
      </c>
      <c r="BD24">
        <v>1.3707645658348976E-3</v>
      </c>
      <c r="BE24">
        <v>1.3707645658348976E-3</v>
      </c>
      <c r="BF24">
        <v>1.3707645658348976E-3</v>
      </c>
      <c r="BG24">
        <v>1.3707645658348976E-3</v>
      </c>
      <c r="BH24">
        <v>1.3707645658348976E-3</v>
      </c>
      <c r="BI24">
        <v>1.3707645658348976E-3</v>
      </c>
      <c r="BJ24">
        <v>1.3707645658348976E-3</v>
      </c>
      <c r="BK24">
        <v>1.3707645658348976E-3</v>
      </c>
      <c r="BL24">
        <v>1.3707645658348976E-3</v>
      </c>
      <c r="BM24">
        <v>1.3707645658348976E-3</v>
      </c>
      <c r="BN24">
        <v>1.3707645658348976E-3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1487</v>
      </c>
      <c r="B25">
        <v>423.30222759840007</v>
      </c>
      <c r="C25">
        <v>1.8799520116580088E-3</v>
      </c>
      <c r="D25">
        <v>-20</v>
      </c>
      <c r="E25">
        <v>763.5</v>
      </c>
      <c r="F25">
        <v>-723.5</v>
      </c>
      <c r="G25">
        <v>0</v>
      </c>
      <c r="H25">
        <v>0</v>
      </c>
      <c r="I25">
        <v>0</v>
      </c>
      <c r="J25">
        <v>0</v>
      </c>
      <c r="K25">
        <v>0</v>
      </c>
      <c r="L25">
        <v>1.8799520116580088E-3</v>
      </c>
      <c r="M25">
        <v>1.8799520116580088E-3</v>
      </c>
      <c r="N25">
        <v>1.8799520116580088E-3</v>
      </c>
      <c r="O25">
        <v>1.8799520116580088E-3</v>
      </c>
      <c r="P25">
        <v>1.8799520116580088E-3</v>
      </c>
      <c r="Q25">
        <v>1.8799520116580088E-3</v>
      </c>
      <c r="R25">
        <v>1.8799520116580088E-3</v>
      </c>
      <c r="S25">
        <v>1.8799520116580088E-3</v>
      </c>
      <c r="T25">
        <v>1.8799520116580088E-3</v>
      </c>
      <c r="U25">
        <v>1.8799520116580088E-3</v>
      </c>
      <c r="V25">
        <v>1.8799520116580088E-3</v>
      </c>
      <c r="W25">
        <v>1.8799520116580088E-3</v>
      </c>
      <c r="X25">
        <v>1.8799520116580088E-3</v>
      </c>
      <c r="Y25">
        <v>1.8799520116580088E-3</v>
      </c>
      <c r="Z25">
        <v>1.8799520116580088E-3</v>
      </c>
      <c r="AA25">
        <v>1.8799520116580088E-3</v>
      </c>
      <c r="AB25">
        <v>1.8799520116580088E-3</v>
      </c>
      <c r="AC25">
        <v>1.8799520116580088E-3</v>
      </c>
      <c r="AD25">
        <v>1.8799520116580088E-3</v>
      </c>
      <c r="AE25">
        <v>1.8799520116580088E-3</v>
      </c>
      <c r="AF25">
        <v>1.8799520116580088E-3</v>
      </c>
      <c r="AG25">
        <v>1.8799520116580088E-3</v>
      </c>
      <c r="AH25">
        <v>1.8799520116580088E-3</v>
      </c>
      <c r="AI25">
        <v>1.8799520116580088E-3</v>
      </c>
      <c r="AJ25">
        <v>1.8799520116580088E-3</v>
      </c>
      <c r="AK25">
        <v>1.8799520116580088E-3</v>
      </c>
      <c r="AL25">
        <v>1.8799520116580088E-3</v>
      </c>
      <c r="AM25">
        <v>1.8799520116580088E-3</v>
      </c>
      <c r="AN25">
        <v>1.8799520116580088E-3</v>
      </c>
      <c r="AO25">
        <v>1.8799520116580088E-3</v>
      </c>
      <c r="AP25">
        <v>1.8799520116580088E-3</v>
      </c>
      <c r="AQ25">
        <v>1.8799520116580088E-3</v>
      </c>
      <c r="AR25">
        <v>1.8799520116580088E-3</v>
      </c>
      <c r="AS25">
        <v>1.8799520116580088E-3</v>
      </c>
      <c r="AT25">
        <v>1.8799520116580088E-3</v>
      </c>
      <c r="AU25">
        <v>1.8799520116580088E-3</v>
      </c>
      <c r="AV25">
        <v>1.8799520116580088E-3</v>
      </c>
      <c r="AW25">
        <v>1.8799520116580088E-3</v>
      </c>
      <c r="AX25">
        <v>1.8799520116580088E-3</v>
      </c>
      <c r="AY25">
        <v>1.8799520116580088E-3</v>
      </c>
      <c r="AZ25">
        <v>1.8799520116580088E-3</v>
      </c>
      <c r="BA25">
        <v>1.8799520116580088E-3</v>
      </c>
      <c r="BB25">
        <v>1.8799520116580088E-3</v>
      </c>
      <c r="BC25">
        <v>1.8799520116580088E-3</v>
      </c>
      <c r="BD25">
        <v>1.8799520116580088E-3</v>
      </c>
      <c r="BE25">
        <v>1.8799520116580088E-3</v>
      </c>
      <c r="BF25">
        <v>1.8799520116580088E-3</v>
      </c>
      <c r="BG25">
        <v>1.8799520116580088E-3</v>
      </c>
      <c r="BH25">
        <v>1.8799520116580088E-3</v>
      </c>
      <c r="BI25">
        <v>1.8799520116580088E-3</v>
      </c>
      <c r="BJ25">
        <v>1.8799520116580088E-3</v>
      </c>
      <c r="BK25">
        <v>1.8799520116580088E-3</v>
      </c>
      <c r="BL25">
        <v>1.8799520116580088E-3</v>
      </c>
      <c r="BM25">
        <v>1.8799520116580088E-3</v>
      </c>
      <c r="BN25">
        <v>1.8799520116580088E-3</v>
      </c>
      <c r="BO25">
        <v>1.8799520116580088E-3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1448</v>
      </c>
      <c r="B26">
        <v>269.36285945686308</v>
      </c>
      <c r="C26">
        <v>1.1962829781805694E-3</v>
      </c>
      <c r="D26">
        <v>-30</v>
      </c>
      <c r="E26">
        <v>754</v>
      </c>
      <c r="F26">
        <v>-694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1.1962829781805694E-3</v>
      </c>
      <c r="O26">
        <v>1.1962829781805694E-3</v>
      </c>
      <c r="P26">
        <v>1.1962829781805694E-3</v>
      </c>
      <c r="Q26">
        <v>1.1962829781805694E-3</v>
      </c>
      <c r="R26">
        <v>1.1962829781805694E-3</v>
      </c>
      <c r="S26">
        <v>1.1962829781805694E-3</v>
      </c>
      <c r="T26">
        <v>1.1962829781805694E-3</v>
      </c>
      <c r="U26">
        <v>1.1962829781805694E-3</v>
      </c>
      <c r="V26">
        <v>1.1962829781805694E-3</v>
      </c>
      <c r="W26">
        <v>1.1962829781805694E-3</v>
      </c>
      <c r="X26">
        <v>1.1962829781805694E-3</v>
      </c>
      <c r="Y26">
        <v>1.1962829781805694E-3</v>
      </c>
      <c r="Z26">
        <v>1.1962829781805694E-3</v>
      </c>
      <c r="AA26">
        <v>1.1962829781805694E-3</v>
      </c>
      <c r="AB26">
        <v>1.1962829781805694E-3</v>
      </c>
      <c r="AC26">
        <v>1.1962829781805694E-3</v>
      </c>
      <c r="AD26">
        <v>1.1962829781805694E-3</v>
      </c>
      <c r="AE26">
        <v>1.1962829781805694E-3</v>
      </c>
      <c r="AF26">
        <v>1.1962829781805694E-3</v>
      </c>
      <c r="AG26">
        <v>1.1962829781805694E-3</v>
      </c>
      <c r="AH26">
        <v>1.1962829781805694E-3</v>
      </c>
      <c r="AI26">
        <v>1.1962829781805694E-3</v>
      </c>
      <c r="AJ26">
        <v>1.1962829781805694E-3</v>
      </c>
      <c r="AK26">
        <v>1.1962829781805694E-3</v>
      </c>
      <c r="AL26">
        <v>1.1962829781805694E-3</v>
      </c>
      <c r="AM26">
        <v>1.1962829781805694E-3</v>
      </c>
      <c r="AN26">
        <v>1.1962829781805694E-3</v>
      </c>
      <c r="AO26">
        <v>1.1962829781805694E-3</v>
      </c>
      <c r="AP26">
        <v>1.1962829781805694E-3</v>
      </c>
      <c r="AQ26">
        <v>1.1962829781805694E-3</v>
      </c>
      <c r="AR26">
        <v>1.1962829781805694E-3</v>
      </c>
      <c r="AS26">
        <v>1.1962829781805694E-3</v>
      </c>
      <c r="AT26">
        <v>1.1962829781805694E-3</v>
      </c>
      <c r="AU26">
        <v>1.1962829781805694E-3</v>
      </c>
      <c r="AV26">
        <v>1.1962829781805694E-3</v>
      </c>
      <c r="AW26">
        <v>1.1962829781805694E-3</v>
      </c>
      <c r="AX26">
        <v>1.1962829781805694E-3</v>
      </c>
      <c r="AY26">
        <v>1.1962829781805694E-3</v>
      </c>
      <c r="AZ26">
        <v>1.1962829781805694E-3</v>
      </c>
      <c r="BA26">
        <v>1.1962829781805694E-3</v>
      </c>
      <c r="BB26">
        <v>1.1962829781805694E-3</v>
      </c>
      <c r="BC26">
        <v>1.1962829781805694E-3</v>
      </c>
      <c r="BD26">
        <v>1.1962829781805694E-3</v>
      </c>
      <c r="BE26">
        <v>1.1962829781805694E-3</v>
      </c>
      <c r="BF26">
        <v>1.1962829781805694E-3</v>
      </c>
      <c r="BG26">
        <v>1.1962829781805694E-3</v>
      </c>
      <c r="BH26">
        <v>1.1962829781805694E-3</v>
      </c>
      <c r="BI26">
        <v>1.1962829781805694E-3</v>
      </c>
      <c r="BJ26">
        <v>1.1962829781805694E-3</v>
      </c>
      <c r="BK26">
        <v>1.1962829781805694E-3</v>
      </c>
      <c r="BL26">
        <v>1.1962829781805694E-3</v>
      </c>
      <c r="BM26">
        <v>1.1962829781805694E-3</v>
      </c>
      <c r="BN26">
        <v>1.1962829781805694E-3</v>
      </c>
      <c r="BO26">
        <v>1.1962829781805694E-3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1448</v>
      </c>
      <c r="B27">
        <v>270.80732434639242</v>
      </c>
      <c r="C27">
        <v>1.2026980747659253E-3</v>
      </c>
      <c r="D27">
        <v>-40</v>
      </c>
      <c r="E27">
        <v>764</v>
      </c>
      <c r="F27">
        <v>-684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1.2026980747659253E-3</v>
      </c>
      <c r="O27">
        <v>1.2026980747659253E-3</v>
      </c>
      <c r="P27">
        <v>1.2026980747659253E-3</v>
      </c>
      <c r="Q27">
        <v>1.2026980747659253E-3</v>
      </c>
      <c r="R27">
        <v>1.2026980747659253E-3</v>
      </c>
      <c r="S27">
        <v>1.2026980747659253E-3</v>
      </c>
      <c r="T27">
        <v>1.2026980747659253E-3</v>
      </c>
      <c r="U27">
        <v>1.2026980747659253E-3</v>
      </c>
      <c r="V27">
        <v>1.2026980747659253E-3</v>
      </c>
      <c r="W27">
        <v>1.2026980747659253E-3</v>
      </c>
      <c r="X27">
        <v>1.2026980747659253E-3</v>
      </c>
      <c r="Y27">
        <v>1.2026980747659253E-3</v>
      </c>
      <c r="Z27">
        <v>1.2026980747659253E-3</v>
      </c>
      <c r="AA27">
        <v>1.2026980747659253E-3</v>
      </c>
      <c r="AB27">
        <v>1.2026980747659253E-3</v>
      </c>
      <c r="AC27">
        <v>1.2026980747659253E-3</v>
      </c>
      <c r="AD27">
        <v>1.2026980747659253E-3</v>
      </c>
      <c r="AE27">
        <v>1.2026980747659253E-3</v>
      </c>
      <c r="AF27">
        <v>1.2026980747659253E-3</v>
      </c>
      <c r="AG27">
        <v>1.2026980747659253E-3</v>
      </c>
      <c r="AH27">
        <v>1.2026980747659253E-3</v>
      </c>
      <c r="AI27">
        <v>1.2026980747659253E-3</v>
      </c>
      <c r="AJ27">
        <v>1.2026980747659253E-3</v>
      </c>
      <c r="AK27">
        <v>1.2026980747659253E-3</v>
      </c>
      <c r="AL27">
        <v>1.2026980747659253E-3</v>
      </c>
      <c r="AM27">
        <v>1.2026980747659253E-3</v>
      </c>
      <c r="AN27">
        <v>1.2026980747659253E-3</v>
      </c>
      <c r="AO27">
        <v>1.2026980747659253E-3</v>
      </c>
      <c r="AP27">
        <v>1.2026980747659253E-3</v>
      </c>
      <c r="AQ27">
        <v>1.2026980747659253E-3</v>
      </c>
      <c r="AR27">
        <v>1.2026980747659253E-3</v>
      </c>
      <c r="AS27">
        <v>1.2026980747659253E-3</v>
      </c>
      <c r="AT27">
        <v>1.2026980747659253E-3</v>
      </c>
      <c r="AU27">
        <v>1.2026980747659253E-3</v>
      </c>
      <c r="AV27">
        <v>1.2026980747659253E-3</v>
      </c>
      <c r="AW27">
        <v>1.2026980747659253E-3</v>
      </c>
      <c r="AX27">
        <v>1.2026980747659253E-3</v>
      </c>
      <c r="AY27">
        <v>1.2026980747659253E-3</v>
      </c>
      <c r="AZ27">
        <v>1.2026980747659253E-3</v>
      </c>
      <c r="BA27">
        <v>1.2026980747659253E-3</v>
      </c>
      <c r="BB27">
        <v>1.2026980747659253E-3</v>
      </c>
      <c r="BC27">
        <v>1.2026980747659253E-3</v>
      </c>
      <c r="BD27">
        <v>1.2026980747659253E-3</v>
      </c>
      <c r="BE27">
        <v>1.2026980747659253E-3</v>
      </c>
      <c r="BF27">
        <v>1.2026980747659253E-3</v>
      </c>
      <c r="BG27">
        <v>1.2026980747659253E-3</v>
      </c>
      <c r="BH27">
        <v>1.2026980747659253E-3</v>
      </c>
      <c r="BI27">
        <v>1.2026980747659253E-3</v>
      </c>
      <c r="BJ27">
        <v>1.2026980747659253E-3</v>
      </c>
      <c r="BK27">
        <v>1.2026980747659253E-3</v>
      </c>
      <c r="BL27">
        <v>1.2026980747659253E-3</v>
      </c>
      <c r="BM27">
        <v>1.2026980747659253E-3</v>
      </c>
      <c r="BN27">
        <v>1.2026980747659253E-3</v>
      </c>
      <c r="BO27">
        <v>1.2026980747659253E-3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1422</v>
      </c>
      <c r="B28">
        <v>314.29379522908704</v>
      </c>
      <c r="C28">
        <v>1.3958283563608293E-3</v>
      </c>
      <c r="D28">
        <v>-30</v>
      </c>
      <c r="E28">
        <v>741</v>
      </c>
      <c r="F28">
        <v>-681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1.3958283563608293E-3</v>
      </c>
      <c r="O28">
        <v>1.3958283563608293E-3</v>
      </c>
      <c r="P28">
        <v>1.3958283563608293E-3</v>
      </c>
      <c r="Q28">
        <v>1.3958283563608293E-3</v>
      </c>
      <c r="R28">
        <v>1.3958283563608293E-3</v>
      </c>
      <c r="S28">
        <v>1.3958283563608293E-3</v>
      </c>
      <c r="T28">
        <v>1.3958283563608293E-3</v>
      </c>
      <c r="U28">
        <v>1.3958283563608293E-3</v>
      </c>
      <c r="V28">
        <v>1.3958283563608293E-3</v>
      </c>
      <c r="W28">
        <v>1.3958283563608293E-3</v>
      </c>
      <c r="X28">
        <v>1.3958283563608293E-3</v>
      </c>
      <c r="Y28">
        <v>1.3958283563608293E-3</v>
      </c>
      <c r="Z28">
        <v>1.3958283563608293E-3</v>
      </c>
      <c r="AA28">
        <v>1.3958283563608293E-3</v>
      </c>
      <c r="AB28">
        <v>1.3958283563608293E-3</v>
      </c>
      <c r="AC28">
        <v>1.3958283563608293E-3</v>
      </c>
      <c r="AD28">
        <v>1.3958283563608293E-3</v>
      </c>
      <c r="AE28">
        <v>1.3958283563608293E-3</v>
      </c>
      <c r="AF28">
        <v>1.3958283563608293E-3</v>
      </c>
      <c r="AG28">
        <v>1.3958283563608293E-3</v>
      </c>
      <c r="AH28">
        <v>1.3958283563608293E-3</v>
      </c>
      <c r="AI28">
        <v>1.3958283563608293E-3</v>
      </c>
      <c r="AJ28">
        <v>1.3958283563608293E-3</v>
      </c>
      <c r="AK28">
        <v>1.3958283563608293E-3</v>
      </c>
      <c r="AL28">
        <v>1.3958283563608293E-3</v>
      </c>
      <c r="AM28">
        <v>1.3958283563608293E-3</v>
      </c>
      <c r="AN28">
        <v>1.3958283563608293E-3</v>
      </c>
      <c r="AO28">
        <v>1.3958283563608293E-3</v>
      </c>
      <c r="AP28">
        <v>1.3958283563608293E-3</v>
      </c>
      <c r="AQ28">
        <v>1.3958283563608293E-3</v>
      </c>
      <c r="AR28">
        <v>1.3958283563608293E-3</v>
      </c>
      <c r="AS28">
        <v>1.3958283563608293E-3</v>
      </c>
      <c r="AT28">
        <v>1.3958283563608293E-3</v>
      </c>
      <c r="AU28">
        <v>1.3958283563608293E-3</v>
      </c>
      <c r="AV28">
        <v>1.3958283563608293E-3</v>
      </c>
      <c r="AW28">
        <v>1.3958283563608293E-3</v>
      </c>
      <c r="AX28">
        <v>1.3958283563608293E-3</v>
      </c>
      <c r="AY28">
        <v>1.3958283563608293E-3</v>
      </c>
      <c r="AZ28">
        <v>1.3958283563608293E-3</v>
      </c>
      <c r="BA28">
        <v>1.3958283563608293E-3</v>
      </c>
      <c r="BB28">
        <v>1.3958283563608293E-3</v>
      </c>
      <c r="BC28">
        <v>1.3958283563608293E-3</v>
      </c>
      <c r="BD28">
        <v>1.3958283563608293E-3</v>
      </c>
      <c r="BE28">
        <v>1.3958283563608293E-3</v>
      </c>
      <c r="BF28">
        <v>1.3958283563608293E-3</v>
      </c>
      <c r="BG28">
        <v>1.3958283563608293E-3</v>
      </c>
      <c r="BH28">
        <v>1.3958283563608293E-3</v>
      </c>
      <c r="BI28">
        <v>1.3958283563608293E-3</v>
      </c>
      <c r="BJ28">
        <v>1.3958283563608293E-3</v>
      </c>
      <c r="BK28">
        <v>1.3958283563608293E-3</v>
      </c>
      <c r="BL28">
        <v>1.3958283563608293E-3</v>
      </c>
      <c r="BM28">
        <v>1.3958283563608293E-3</v>
      </c>
      <c r="BN28">
        <v>1.3958283563608293E-3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1443</v>
      </c>
      <c r="B29">
        <v>668.17392911145066</v>
      </c>
      <c r="C29">
        <v>2.9674658914439767E-3</v>
      </c>
      <c r="D29">
        <v>-20</v>
      </c>
      <c r="E29">
        <v>741.5</v>
      </c>
      <c r="F29">
        <v>-701.5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2.9674658914439767E-3</v>
      </c>
      <c r="N29">
        <v>2.9674658914439767E-3</v>
      </c>
      <c r="O29">
        <v>2.9674658914439767E-3</v>
      </c>
      <c r="P29">
        <v>2.9674658914439767E-3</v>
      </c>
      <c r="Q29">
        <v>2.9674658914439767E-3</v>
      </c>
      <c r="R29">
        <v>2.9674658914439767E-3</v>
      </c>
      <c r="S29">
        <v>2.9674658914439767E-3</v>
      </c>
      <c r="T29">
        <v>2.9674658914439767E-3</v>
      </c>
      <c r="U29">
        <v>2.9674658914439767E-3</v>
      </c>
      <c r="V29">
        <v>2.9674658914439767E-3</v>
      </c>
      <c r="W29">
        <v>2.9674658914439767E-3</v>
      </c>
      <c r="X29">
        <v>2.9674658914439767E-3</v>
      </c>
      <c r="Y29">
        <v>2.9674658914439767E-3</v>
      </c>
      <c r="Z29">
        <v>2.9674658914439767E-3</v>
      </c>
      <c r="AA29">
        <v>2.9674658914439767E-3</v>
      </c>
      <c r="AB29">
        <v>2.9674658914439767E-3</v>
      </c>
      <c r="AC29">
        <v>2.9674658914439767E-3</v>
      </c>
      <c r="AD29">
        <v>2.9674658914439767E-3</v>
      </c>
      <c r="AE29">
        <v>2.9674658914439767E-3</v>
      </c>
      <c r="AF29">
        <v>2.9674658914439767E-3</v>
      </c>
      <c r="AG29">
        <v>2.9674658914439767E-3</v>
      </c>
      <c r="AH29">
        <v>2.9674658914439767E-3</v>
      </c>
      <c r="AI29">
        <v>2.9674658914439767E-3</v>
      </c>
      <c r="AJ29">
        <v>2.9674658914439767E-3</v>
      </c>
      <c r="AK29">
        <v>2.9674658914439767E-3</v>
      </c>
      <c r="AL29">
        <v>2.9674658914439767E-3</v>
      </c>
      <c r="AM29">
        <v>2.9674658914439767E-3</v>
      </c>
      <c r="AN29">
        <v>2.9674658914439767E-3</v>
      </c>
      <c r="AO29">
        <v>2.9674658914439767E-3</v>
      </c>
      <c r="AP29">
        <v>2.9674658914439767E-3</v>
      </c>
      <c r="AQ29">
        <v>2.9674658914439767E-3</v>
      </c>
      <c r="AR29">
        <v>2.9674658914439767E-3</v>
      </c>
      <c r="AS29">
        <v>2.9674658914439767E-3</v>
      </c>
      <c r="AT29">
        <v>2.9674658914439767E-3</v>
      </c>
      <c r="AU29">
        <v>2.9674658914439767E-3</v>
      </c>
      <c r="AV29">
        <v>2.9674658914439767E-3</v>
      </c>
      <c r="AW29">
        <v>2.9674658914439767E-3</v>
      </c>
      <c r="AX29">
        <v>2.9674658914439767E-3</v>
      </c>
      <c r="AY29">
        <v>2.9674658914439767E-3</v>
      </c>
      <c r="AZ29">
        <v>2.9674658914439767E-3</v>
      </c>
      <c r="BA29">
        <v>2.9674658914439767E-3</v>
      </c>
      <c r="BB29">
        <v>2.9674658914439767E-3</v>
      </c>
      <c r="BC29">
        <v>2.9674658914439767E-3</v>
      </c>
      <c r="BD29">
        <v>2.9674658914439767E-3</v>
      </c>
      <c r="BE29">
        <v>2.9674658914439767E-3</v>
      </c>
      <c r="BF29">
        <v>2.9674658914439767E-3</v>
      </c>
      <c r="BG29">
        <v>2.9674658914439767E-3</v>
      </c>
      <c r="BH29">
        <v>2.9674658914439767E-3</v>
      </c>
      <c r="BI29">
        <v>2.9674658914439767E-3</v>
      </c>
      <c r="BJ29">
        <v>2.9674658914439767E-3</v>
      </c>
      <c r="BK29">
        <v>2.9674658914439767E-3</v>
      </c>
      <c r="BL29">
        <v>2.9674658914439767E-3</v>
      </c>
      <c r="BM29">
        <v>2.9674658914439767E-3</v>
      </c>
      <c r="BN29">
        <v>2.9674658914439767E-3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1419</v>
      </c>
      <c r="B30">
        <v>473.12159864208274</v>
      </c>
      <c r="C30">
        <v>2.1012077025256795E-3</v>
      </c>
      <c r="D30">
        <v>-10</v>
      </c>
      <c r="E30">
        <v>719.5</v>
      </c>
      <c r="F30">
        <v>-699.5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2.1012077025256795E-3</v>
      </c>
      <c r="N30">
        <v>2.1012077025256795E-3</v>
      </c>
      <c r="O30">
        <v>2.1012077025256795E-3</v>
      </c>
      <c r="P30">
        <v>2.1012077025256795E-3</v>
      </c>
      <c r="Q30">
        <v>2.1012077025256795E-3</v>
      </c>
      <c r="R30">
        <v>2.1012077025256795E-3</v>
      </c>
      <c r="S30">
        <v>2.1012077025256795E-3</v>
      </c>
      <c r="T30">
        <v>2.1012077025256795E-3</v>
      </c>
      <c r="U30">
        <v>2.1012077025256795E-3</v>
      </c>
      <c r="V30">
        <v>2.1012077025256795E-3</v>
      </c>
      <c r="W30">
        <v>2.1012077025256795E-3</v>
      </c>
      <c r="X30">
        <v>2.1012077025256795E-3</v>
      </c>
      <c r="Y30">
        <v>2.1012077025256795E-3</v>
      </c>
      <c r="Z30">
        <v>2.1012077025256795E-3</v>
      </c>
      <c r="AA30">
        <v>2.1012077025256795E-3</v>
      </c>
      <c r="AB30">
        <v>2.1012077025256795E-3</v>
      </c>
      <c r="AC30">
        <v>2.1012077025256795E-3</v>
      </c>
      <c r="AD30">
        <v>2.1012077025256795E-3</v>
      </c>
      <c r="AE30">
        <v>2.1012077025256795E-3</v>
      </c>
      <c r="AF30">
        <v>2.1012077025256795E-3</v>
      </c>
      <c r="AG30">
        <v>2.1012077025256795E-3</v>
      </c>
      <c r="AH30">
        <v>2.1012077025256795E-3</v>
      </c>
      <c r="AI30">
        <v>2.1012077025256795E-3</v>
      </c>
      <c r="AJ30">
        <v>2.1012077025256795E-3</v>
      </c>
      <c r="AK30">
        <v>2.1012077025256795E-3</v>
      </c>
      <c r="AL30">
        <v>2.1012077025256795E-3</v>
      </c>
      <c r="AM30">
        <v>2.1012077025256795E-3</v>
      </c>
      <c r="AN30">
        <v>2.1012077025256795E-3</v>
      </c>
      <c r="AO30">
        <v>2.1012077025256795E-3</v>
      </c>
      <c r="AP30">
        <v>2.1012077025256795E-3</v>
      </c>
      <c r="AQ30">
        <v>2.1012077025256795E-3</v>
      </c>
      <c r="AR30">
        <v>2.1012077025256795E-3</v>
      </c>
      <c r="AS30">
        <v>2.1012077025256795E-3</v>
      </c>
      <c r="AT30">
        <v>2.1012077025256795E-3</v>
      </c>
      <c r="AU30">
        <v>2.1012077025256795E-3</v>
      </c>
      <c r="AV30">
        <v>2.1012077025256795E-3</v>
      </c>
      <c r="AW30">
        <v>2.1012077025256795E-3</v>
      </c>
      <c r="AX30">
        <v>2.1012077025256795E-3</v>
      </c>
      <c r="AY30">
        <v>2.1012077025256795E-3</v>
      </c>
      <c r="AZ30">
        <v>2.1012077025256795E-3</v>
      </c>
      <c r="BA30">
        <v>2.1012077025256795E-3</v>
      </c>
      <c r="BB30">
        <v>2.1012077025256795E-3</v>
      </c>
      <c r="BC30">
        <v>2.1012077025256795E-3</v>
      </c>
      <c r="BD30">
        <v>2.1012077025256795E-3</v>
      </c>
      <c r="BE30">
        <v>2.1012077025256795E-3</v>
      </c>
      <c r="BF30">
        <v>2.1012077025256795E-3</v>
      </c>
      <c r="BG30">
        <v>2.1012077025256795E-3</v>
      </c>
      <c r="BH30">
        <v>2.1012077025256795E-3</v>
      </c>
      <c r="BI30">
        <v>2.1012077025256795E-3</v>
      </c>
      <c r="BJ30">
        <v>2.1012077025256795E-3</v>
      </c>
      <c r="BK30">
        <v>2.1012077025256795E-3</v>
      </c>
      <c r="BL30">
        <v>2.1012077025256795E-3</v>
      </c>
      <c r="BM30">
        <v>2.1012077025256795E-3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1419</v>
      </c>
      <c r="B31">
        <v>466.70275518239487</v>
      </c>
      <c r="C31">
        <v>2.072700605497108E-3</v>
      </c>
      <c r="D31">
        <v>0</v>
      </c>
      <c r="E31">
        <v>709.5</v>
      </c>
      <c r="F31">
        <v>-709.5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2.072700605497108E-3</v>
      </c>
      <c r="N31">
        <v>2.072700605497108E-3</v>
      </c>
      <c r="O31">
        <v>2.072700605497108E-3</v>
      </c>
      <c r="P31">
        <v>2.072700605497108E-3</v>
      </c>
      <c r="Q31">
        <v>2.072700605497108E-3</v>
      </c>
      <c r="R31">
        <v>2.072700605497108E-3</v>
      </c>
      <c r="S31">
        <v>2.072700605497108E-3</v>
      </c>
      <c r="T31">
        <v>2.072700605497108E-3</v>
      </c>
      <c r="U31">
        <v>2.072700605497108E-3</v>
      </c>
      <c r="V31">
        <v>2.072700605497108E-3</v>
      </c>
      <c r="W31">
        <v>2.072700605497108E-3</v>
      </c>
      <c r="X31">
        <v>2.072700605497108E-3</v>
      </c>
      <c r="Y31">
        <v>2.072700605497108E-3</v>
      </c>
      <c r="Z31">
        <v>2.072700605497108E-3</v>
      </c>
      <c r="AA31">
        <v>2.072700605497108E-3</v>
      </c>
      <c r="AB31">
        <v>2.072700605497108E-3</v>
      </c>
      <c r="AC31">
        <v>2.072700605497108E-3</v>
      </c>
      <c r="AD31">
        <v>2.072700605497108E-3</v>
      </c>
      <c r="AE31">
        <v>2.072700605497108E-3</v>
      </c>
      <c r="AF31">
        <v>2.072700605497108E-3</v>
      </c>
      <c r="AG31">
        <v>2.072700605497108E-3</v>
      </c>
      <c r="AH31">
        <v>2.072700605497108E-3</v>
      </c>
      <c r="AI31">
        <v>2.072700605497108E-3</v>
      </c>
      <c r="AJ31">
        <v>2.072700605497108E-3</v>
      </c>
      <c r="AK31">
        <v>2.072700605497108E-3</v>
      </c>
      <c r="AL31">
        <v>2.072700605497108E-3</v>
      </c>
      <c r="AM31">
        <v>2.072700605497108E-3</v>
      </c>
      <c r="AN31">
        <v>2.072700605497108E-3</v>
      </c>
      <c r="AO31">
        <v>2.072700605497108E-3</v>
      </c>
      <c r="AP31">
        <v>2.072700605497108E-3</v>
      </c>
      <c r="AQ31">
        <v>2.072700605497108E-3</v>
      </c>
      <c r="AR31">
        <v>2.072700605497108E-3</v>
      </c>
      <c r="AS31">
        <v>2.072700605497108E-3</v>
      </c>
      <c r="AT31">
        <v>2.072700605497108E-3</v>
      </c>
      <c r="AU31">
        <v>2.072700605497108E-3</v>
      </c>
      <c r="AV31">
        <v>2.072700605497108E-3</v>
      </c>
      <c r="AW31">
        <v>2.072700605497108E-3</v>
      </c>
      <c r="AX31">
        <v>2.072700605497108E-3</v>
      </c>
      <c r="AY31">
        <v>2.072700605497108E-3</v>
      </c>
      <c r="AZ31">
        <v>2.072700605497108E-3</v>
      </c>
      <c r="BA31">
        <v>2.072700605497108E-3</v>
      </c>
      <c r="BB31">
        <v>2.072700605497108E-3</v>
      </c>
      <c r="BC31">
        <v>2.072700605497108E-3</v>
      </c>
      <c r="BD31">
        <v>2.072700605497108E-3</v>
      </c>
      <c r="BE31">
        <v>2.072700605497108E-3</v>
      </c>
      <c r="BF31">
        <v>2.072700605497108E-3</v>
      </c>
      <c r="BG31">
        <v>2.072700605497108E-3</v>
      </c>
      <c r="BH31">
        <v>2.072700605497108E-3</v>
      </c>
      <c r="BI31">
        <v>2.072700605497108E-3</v>
      </c>
      <c r="BJ31">
        <v>2.072700605497108E-3</v>
      </c>
      <c r="BK31">
        <v>2.072700605497108E-3</v>
      </c>
      <c r="BL31">
        <v>2.072700605497108E-3</v>
      </c>
      <c r="BM31">
        <v>2.072700605497108E-3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1419</v>
      </c>
      <c r="B32">
        <v>478.20835617052933</v>
      </c>
      <c r="C32">
        <v>2.1237987956618399E-3</v>
      </c>
      <c r="D32">
        <v>10</v>
      </c>
      <c r="E32">
        <v>699.5</v>
      </c>
      <c r="F32">
        <v>-719.5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2.1237987956618399E-3</v>
      </c>
      <c r="N32">
        <v>2.1237987956618399E-3</v>
      </c>
      <c r="O32">
        <v>2.1237987956618399E-3</v>
      </c>
      <c r="P32">
        <v>2.1237987956618399E-3</v>
      </c>
      <c r="Q32">
        <v>2.1237987956618399E-3</v>
      </c>
      <c r="R32">
        <v>2.1237987956618399E-3</v>
      </c>
      <c r="S32">
        <v>2.1237987956618399E-3</v>
      </c>
      <c r="T32">
        <v>2.1237987956618399E-3</v>
      </c>
      <c r="U32">
        <v>2.1237987956618399E-3</v>
      </c>
      <c r="V32">
        <v>2.1237987956618399E-3</v>
      </c>
      <c r="W32">
        <v>2.1237987956618399E-3</v>
      </c>
      <c r="X32">
        <v>2.1237987956618399E-3</v>
      </c>
      <c r="Y32">
        <v>2.1237987956618399E-3</v>
      </c>
      <c r="Z32">
        <v>2.1237987956618399E-3</v>
      </c>
      <c r="AA32">
        <v>2.1237987956618399E-3</v>
      </c>
      <c r="AB32">
        <v>2.1237987956618399E-3</v>
      </c>
      <c r="AC32">
        <v>2.1237987956618399E-3</v>
      </c>
      <c r="AD32">
        <v>2.1237987956618399E-3</v>
      </c>
      <c r="AE32">
        <v>2.1237987956618399E-3</v>
      </c>
      <c r="AF32">
        <v>2.1237987956618399E-3</v>
      </c>
      <c r="AG32">
        <v>2.1237987956618399E-3</v>
      </c>
      <c r="AH32">
        <v>2.1237987956618399E-3</v>
      </c>
      <c r="AI32">
        <v>2.1237987956618399E-3</v>
      </c>
      <c r="AJ32">
        <v>2.1237987956618399E-3</v>
      </c>
      <c r="AK32">
        <v>2.1237987956618399E-3</v>
      </c>
      <c r="AL32">
        <v>2.1237987956618399E-3</v>
      </c>
      <c r="AM32">
        <v>2.1237987956618399E-3</v>
      </c>
      <c r="AN32">
        <v>2.1237987956618399E-3</v>
      </c>
      <c r="AO32">
        <v>2.1237987956618399E-3</v>
      </c>
      <c r="AP32">
        <v>2.1237987956618399E-3</v>
      </c>
      <c r="AQ32">
        <v>2.1237987956618399E-3</v>
      </c>
      <c r="AR32">
        <v>2.1237987956618399E-3</v>
      </c>
      <c r="AS32">
        <v>2.1237987956618399E-3</v>
      </c>
      <c r="AT32">
        <v>2.1237987956618399E-3</v>
      </c>
      <c r="AU32">
        <v>2.1237987956618399E-3</v>
      </c>
      <c r="AV32">
        <v>2.1237987956618399E-3</v>
      </c>
      <c r="AW32">
        <v>2.1237987956618399E-3</v>
      </c>
      <c r="AX32">
        <v>2.1237987956618399E-3</v>
      </c>
      <c r="AY32">
        <v>2.1237987956618399E-3</v>
      </c>
      <c r="AZ32">
        <v>2.1237987956618399E-3</v>
      </c>
      <c r="BA32">
        <v>2.1237987956618399E-3</v>
      </c>
      <c r="BB32">
        <v>2.1237987956618399E-3</v>
      </c>
      <c r="BC32">
        <v>2.1237987956618399E-3</v>
      </c>
      <c r="BD32">
        <v>2.1237987956618399E-3</v>
      </c>
      <c r="BE32">
        <v>2.1237987956618399E-3</v>
      </c>
      <c r="BF32">
        <v>2.1237987956618399E-3</v>
      </c>
      <c r="BG32">
        <v>2.1237987956618399E-3</v>
      </c>
      <c r="BH32">
        <v>2.1237987956618399E-3</v>
      </c>
      <c r="BI32">
        <v>2.1237987956618399E-3</v>
      </c>
      <c r="BJ32">
        <v>2.1237987956618399E-3</v>
      </c>
      <c r="BK32">
        <v>2.1237987956618399E-3</v>
      </c>
      <c r="BL32">
        <v>2.1237987956618399E-3</v>
      </c>
      <c r="BM32">
        <v>2.1237987956618399E-3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1419</v>
      </c>
      <c r="B33">
        <v>478.15666390654769</v>
      </c>
      <c r="C33">
        <v>2.1235692221577957E-3</v>
      </c>
      <c r="D33">
        <v>20</v>
      </c>
      <c r="E33">
        <v>689.5</v>
      </c>
      <c r="F33">
        <v>-729.5</v>
      </c>
      <c r="G33">
        <v>0</v>
      </c>
      <c r="H33">
        <v>0</v>
      </c>
      <c r="I33">
        <v>0</v>
      </c>
      <c r="J33">
        <v>0</v>
      </c>
      <c r="K33">
        <v>0</v>
      </c>
      <c r="L33">
        <v>2.1235692221577957E-3</v>
      </c>
      <c r="M33">
        <v>2.1235692221577957E-3</v>
      </c>
      <c r="N33">
        <v>2.1235692221577957E-3</v>
      </c>
      <c r="O33">
        <v>2.1235692221577957E-3</v>
      </c>
      <c r="P33">
        <v>2.1235692221577957E-3</v>
      </c>
      <c r="Q33">
        <v>2.1235692221577957E-3</v>
      </c>
      <c r="R33">
        <v>2.1235692221577957E-3</v>
      </c>
      <c r="S33">
        <v>2.1235692221577957E-3</v>
      </c>
      <c r="T33">
        <v>2.1235692221577957E-3</v>
      </c>
      <c r="U33">
        <v>2.1235692221577957E-3</v>
      </c>
      <c r="V33">
        <v>2.1235692221577957E-3</v>
      </c>
      <c r="W33">
        <v>2.1235692221577957E-3</v>
      </c>
      <c r="X33">
        <v>2.1235692221577957E-3</v>
      </c>
      <c r="Y33">
        <v>2.1235692221577957E-3</v>
      </c>
      <c r="Z33">
        <v>2.1235692221577957E-3</v>
      </c>
      <c r="AA33">
        <v>2.1235692221577957E-3</v>
      </c>
      <c r="AB33">
        <v>2.1235692221577957E-3</v>
      </c>
      <c r="AC33">
        <v>2.1235692221577957E-3</v>
      </c>
      <c r="AD33">
        <v>2.1235692221577957E-3</v>
      </c>
      <c r="AE33">
        <v>2.1235692221577957E-3</v>
      </c>
      <c r="AF33">
        <v>2.1235692221577957E-3</v>
      </c>
      <c r="AG33">
        <v>2.1235692221577957E-3</v>
      </c>
      <c r="AH33">
        <v>2.1235692221577957E-3</v>
      </c>
      <c r="AI33">
        <v>2.1235692221577957E-3</v>
      </c>
      <c r="AJ33">
        <v>2.1235692221577957E-3</v>
      </c>
      <c r="AK33">
        <v>2.1235692221577957E-3</v>
      </c>
      <c r="AL33">
        <v>2.1235692221577957E-3</v>
      </c>
      <c r="AM33">
        <v>2.1235692221577957E-3</v>
      </c>
      <c r="AN33">
        <v>2.1235692221577957E-3</v>
      </c>
      <c r="AO33">
        <v>2.1235692221577957E-3</v>
      </c>
      <c r="AP33">
        <v>2.1235692221577957E-3</v>
      </c>
      <c r="AQ33">
        <v>2.1235692221577957E-3</v>
      </c>
      <c r="AR33">
        <v>2.1235692221577957E-3</v>
      </c>
      <c r="AS33">
        <v>2.1235692221577957E-3</v>
      </c>
      <c r="AT33">
        <v>2.1235692221577957E-3</v>
      </c>
      <c r="AU33">
        <v>2.1235692221577957E-3</v>
      </c>
      <c r="AV33">
        <v>2.1235692221577957E-3</v>
      </c>
      <c r="AW33">
        <v>2.1235692221577957E-3</v>
      </c>
      <c r="AX33">
        <v>2.1235692221577957E-3</v>
      </c>
      <c r="AY33">
        <v>2.1235692221577957E-3</v>
      </c>
      <c r="AZ33">
        <v>2.1235692221577957E-3</v>
      </c>
      <c r="BA33">
        <v>2.1235692221577957E-3</v>
      </c>
      <c r="BB33">
        <v>2.1235692221577957E-3</v>
      </c>
      <c r="BC33">
        <v>2.1235692221577957E-3</v>
      </c>
      <c r="BD33">
        <v>2.1235692221577957E-3</v>
      </c>
      <c r="BE33">
        <v>2.1235692221577957E-3</v>
      </c>
      <c r="BF33">
        <v>2.1235692221577957E-3</v>
      </c>
      <c r="BG33">
        <v>2.1235692221577957E-3</v>
      </c>
      <c r="BH33">
        <v>2.1235692221577957E-3</v>
      </c>
      <c r="BI33">
        <v>2.1235692221577957E-3</v>
      </c>
      <c r="BJ33">
        <v>2.1235692221577957E-3</v>
      </c>
      <c r="BK33">
        <v>2.1235692221577957E-3</v>
      </c>
      <c r="BL33">
        <v>2.1235692221577957E-3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1419</v>
      </c>
      <c r="B34">
        <v>490.47447747559846</v>
      </c>
      <c r="C34">
        <v>2.1782745766033553E-3</v>
      </c>
      <c r="D34">
        <v>30</v>
      </c>
      <c r="E34">
        <v>679.5</v>
      </c>
      <c r="F34">
        <v>-739.5</v>
      </c>
      <c r="G34">
        <v>0</v>
      </c>
      <c r="H34">
        <v>0</v>
      </c>
      <c r="I34">
        <v>0</v>
      </c>
      <c r="J34">
        <v>0</v>
      </c>
      <c r="K34">
        <v>0</v>
      </c>
      <c r="L34">
        <v>2.1782745766033553E-3</v>
      </c>
      <c r="M34">
        <v>2.1782745766033553E-3</v>
      </c>
      <c r="N34">
        <v>2.1782745766033553E-3</v>
      </c>
      <c r="O34">
        <v>2.1782745766033553E-3</v>
      </c>
      <c r="P34">
        <v>2.1782745766033553E-3</v>
      </c>
      <c r="Q34">
        <v>2.1782745766033553E-3</v>
      </c>
      <c r="R34">
        <v>2.1782745766033553E-3</v>
      </c>
      <c r="S34">
        <v>2.1782745766033553E-3</v>
      </c>
      <c r="T34">
        <v>2.1782745766033553E-3</v>
      </c>
      <c r="U34">
        <v>2.1782745766033553E-3</v>
      </c>
      <c r="V34">
        <v>2.1782745766033553E-3</v>
      </c>
      <c r="W34">
        <v>2.1782745766033553E-3</v>
      </c>
      <c r="X34">
        <v>2.1782745766033553E-3</v>
      </c>
      <c r="Y34">
        <v>2.1782745766033553E-3</v>
      </c>
      <c r="Z34">
        <v>2.1782745766033553E-3</v>
      </c>
      <c r="AA34">
        <v>2.1782745766033553E-3</v>
      </c>
      <c r="AB34">
        <v>2.1782745766033553E-3</v>
      </c>
      <c r="AC34">
        <v>2.1782745766033553E-3</v>
      </c>
      <c r="AD34">
        <v>2.1782745766033553E-3</v>
      </c>
      <c r="AE34">
        <v>2.1782745766033553E-3</v>
      </c>
      <c r="AF34">
        <v>2.1782745766033553E-3</v>
      </c>
      <c r="AG34">
        <v>2.1782745766033553E-3</v>
      </c>
      <c r="AH34">
        <v>2.1782745766033553E-3</v>
      </c>
      <c r="AI34">
        <v>2.1782745766033553E-3</v>
      </c>
      <c r="AJ34">
        <v>2.1782745766033553E-3</v>
      </c>
      <c r="AK34">
        <v>2.1782745766033553E-3</v>
      </c>
      <c r="AL34">
        <v>2.1782745766033553E-3</v>
      </c>
      <c r="AM34">
        <v>2.1782745766033553E-3</v>
      </c>
      <c r="AN34">
        <v>2.1782745766033553E-3</v>
      </c>
      <c r="AO34">
        <v>2.1782745766033553E-3</v>
      </c>
      <c r="AP34">
        <v>2.1782745766033553E-3</v>
      </c>
      <c r="AQ34">
        <v>2.1782745766033553E-3</v>
      </c>
      <c r="AR34">
        <v>2.1782745766033553E-3</v>
      </c>
      <c r="AS34">
        <v>2.1782745766033553E-3</v>
      </c>
      <c r="AT34">
        <v>2.1782745766033553E-3</v>
      </c>
      <c r="AU34">
        <v>2.1782745766033553E-3</v>
      </c>
      <c r="AV34">
        <v>2.1782745766033553E-3</v>
      </c>
      <c r="AW34">
        <v>2.1782745766033553E-3</v>
      </c>
      <c r="AX34">
        <v>2.1782745766033553E-3</v>
      </c>
      <c r="AY34">
        <v>2.1782745766033553E-3</v>
      </c>
      <c r="AZ34">
        <v>2.1782745766033553E-3</v>
      </c>
      <c r="BA34">
        <v>2.1782745766033553E-3</v>
      </c>
      <c r="BB34">
        <v>2.1782745766033553E-3</v>
      </c>
      <c r="BC34">
        <v>2.1782745766033553E-3</v>
      </c>
      <c r="BD34">
        <v>2.1782745766033553E-3</v>
      </c>
      <c r="BE34">
        <v>2.1782745766033553E-3</v>
      </c>
      <c r="BF34">
        <v>2.1782745766033553E-3</v>
      </c>
      <c r="BG34">
        <v>2.1782745766033553E-3</v>
      </c>
      <c r="BH34">
        <v>2.1782745766033553E-3</v>
      </c>
      <c r="BI34">
        <v>2.1782745766033553E-3</v>
      </c>
      <c r="BJ34">
        <v>2.1782745766033553E-3</v>
      </c>
      <c r="BK34">
        <v>2.1782745766033553E-3</v>
      </c>
      <c r="BL34">
        <v>2.1782745766033553E-3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1419</v>
      </c>
      <c r="B35">
        <v>482.9802441974382</v>
      </c>
      <c r="C35">
        <v>2.1449915036390469E-3</v>
      </c>
      <c r="D35">
        <v>40</v>
      </c>
      <c r="E35">
        <v>669.5</v>
      </c>
      <c r="F35">
        <v>-749.5</v>
      </c>
      <c r="G35">
        <v>0</v>
      </c>
      <c r="H35">
        <v>0</v>
      </c>
      <c r="I35">
        <v>0</v>
      </c>
      <c r="J35">
        <v>0</v>
      </c>
      <c r="K35">
        <v>2.1449915036390469E-3</v>
      </c>
      <c r="L35">
        <v>2.1449915036390469E-3</v>
      </c>
      <c r="M35">
        <v>2.1449915036390469E-3</v>
      </c>
      <c r="N35">
        <v>2.1449915036390469E-3</v>
      </c>
      <c r="O35">
        <v>2.1449915036390469E-3</v>
      </c>
      <c r="P35">
        <v>2.1449915036390469E-3</v>
      </c>
      <c r="Q35">
        <v>2.1449915036390469E-3</v>
      </c>
      <c r="R35">
        <v>2.1449915036390469E-3</v>
      </c>
      <c r="S35">
        <v>2.1449915036390469E-3</v>
      </c>
      <c r="T35">
        <v>2.1449915036390469E-3</v>
      </c>
      <c r="U35">
        <v>2.1449915036390469E-3</v>
      </c>
      <c r="V35">
        <v>2.1449915036390469E-3</v>
      </c>
      <c r="W35">
        <v>2.1449915036390469E-3</v>
      </c>
      <c r="X35">
        <v>2.1449915036390469E-3</v>
      </c>
      <c r="Y35">
        <v>2.1449915036390469E-3</v>
      </c>
      <c r="Z35">
        <v>2.1449915036390469E-3</v>
      </c>
      <c r="AA35">
        <v>2.1449915036390469E-3</v>
      </c>
      <c r="AB35">
        <v>2.1449915036390469E-3</v>
      </c>
      <c r="AC35">
        <v>2.1449915036390469E-3</v>
      </c>
      <c r="AD35">
        <v>2.1449915036390469E-3</v>
      </c>
      <c r="AE35">
        <v>2.1449915036390469E-3</v>
      </c>
      <c r="AF35">
        <v>2.1449915036390469E-3</v>
      </c>
      <c r="AG35">
        <v>2.1449915036390469E-3</v>
      </c>
      <c r="AH35">
        <v>2.1449915036390469E-3</v>
      </c>
      <c r="AI35">
        <v>2.1449915036390469E-3</v>
      </c>
      <c r="AJ35">
        <v>2.1449915036390469E-3</v>
      </c>
      <c r="AK35">
        <v>2.1449915036390469E-3</v>
      </c>
      <c r="AL35">
        <v>2.1449915036390469E-3</v>
      </c>
      <c r="AM35">
        <v>2.1449915036390469E-3</v>
      </c>
      <c r="AN35">
        <v>2.1449915036390469E-3</v>
      </c>
      <c r="AO35">
        <v>2.1449915036390469E-3</v>
      </c>
      <c r="AP35">
        <v>2.1449915036390469E-3</v>
      </c>
      <c r="AQ35">
        <v>2.1449915036390469E-3</v>
      </c>
      <c r="AR35">
        <v>2.1449915036390469E-3</v>
      </c>
      <c r="AS35">
        <v>2.1449915036390469E-3</v>
      </c>
      <c r="AT35">
        <v>2.1449915036390469E-3</v>
      </c>
      <c r="AU35">
        <v>2.1449915036390469E-3</v>
      </c>
      <c r="AV35">
        <v>2.1449915036390469E-3</v>
      </c>
      <c r="AW35">
        <v>2.1449915036390469E-3</v>
      </c>
      <c r="AX35">
        <v>2.1449915036390469E-3</v>
      </c>
      <c r="AY35">
        <v>2.1449915036390469E-3</v>
      </c>
      <c r="AZ35">
        <v>2.1449915036390469E-3</v>
      </c>
      <c r="BA35">
        <v>2.1449915036390469E-3</v>
      </c>
      <c r="BB35">
        <v>2.1449915036390469E-3</v>
      </c>
      <c r="BC35">
        <v>2.1449915036390469E-3</v>
      </c>
      <c r="BD35">
        <v>2.1449915036390469E-3</v>
      </c>
      <c r="BE35">
        <v>2.1449915036390469E-3</v>
      </c>
      <c r="BF35">
        <v>2.1449915036390469E-3</v>
      </c>
      <c r="BG35">
        <v>2.1449915036390469E-3</v>
      </c>
      <c r="BH35">
        <v>2.1449915036390469E-3</v>
      </c>
      <c r="BI35">
        <v>2.1449915036390469E-3</v>
      </c>
      <c r="BJ35">
        <v>2.1449915036390469E-3</v>
      </c>
      <c r="BK35">
        <v>2.1449915036390469E-3</v>
      </c>
      <c r="BL35">
        <v>2.1449915036390469E-3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1419</v>
      </c>
      <c r="B36">
        <v>472.45465529074067</v>
      </c>
      <c r="C36">
        <v>2.0982457018243581E-3</v>
      </c>
      <c r="D36">
        <v>30</v>
      </c>
      <c r="E36">
        <v>679.5</v>
      </c>
      <c r="F36">
        <v>-739.5</v>
      </c>
      <c r="G36">
        <v>0</v>
      </c>
      <c r="H36">
        <v>0</v>
      </c>
      <c r="I36">
        <v>0</v>
      </c>
      <c r="J36">
        <v>0</v>
      </c>
      <c r="K36">
        <v>0</v>
      </c>
      <c r="L36">
        <v>2.0982457018243581E-3</v>
      </c>
      <c r="M36">
        <v>2.0982457018243581E-3</v>
      </c>
      <c r="N36">
        <v>2.0982457018243581E-3</v>
      </c>
      <c r="O36">
        <v>2.0982457018243581E-3</v>
      </c>
      <c r="P36">
        <v>2.0982457018243581E-3</v>
      </c>
      <c r="Q36">
        <v>2.0982457018243581E-3</v>
      </c>
      <c r="R36">
        <v>2.0982457018243581E-3</v>
      </c>
      <c r="S36">
        <v>2.0982457018243581E-3</v>
      </c>
      <c r="T36">
        <v>2.0982457018243581E-3</v>
      </c>
      <c r="U36">
        <v>2.0982457018243581E-3</v>
      </c>
      <c r="V36">
        <v>2.0982457018243581E-3</v>
      </c>
      <c r="W36">
        <v>2.0982457018243581E-3</v>
      </c>
      <c r="X36">
        <v>2.0982457018243581E-3</v>
      </c>
      <c r="Y36">
        <v>2.0982457018243581E-3</v>
      </c>
      <c r="Z36">
        <v>2.0982457018243581E-3</v>
      </c>
      <c r="AA36">
        <v>2.0982457018243581E-3</v>
      </c>
      <c r="AB36">
        <v>2.0982457018243581E-3</v>
      </c>
      <c r="AC36">
        <v>2.0982457018243581E-3</v>
      </c>
      <c r="AD36">
        <v>2.0982457018243581E-3</v>
      </c>
      <c r="AE36">
        <v>2.0982457018243581E-3</v>
      </c>
      <c r="AF36">
        <v>2.0982457018243581E-3</v>
      </c>
      <c r="AG36">
        <v>2.0982457018243581E-3</v>
      </c>
      <c r="AH36">
        <v>2.0982457018243581E-3</v>
      </c>
      <c r="AI36">
        <v>2.0982457018243581E-3</v>
      </c>
      <c r="AJ36">
        <v>2.0982457018243581E-3</v>
      </c>
      <c r="AK36">
        <v>2.0982457018243581E-3</v>
      </c>
      <c r="AL36">
        <v>2.0982457018243581E-3</v>
      </c>
      <c r="AM36">
        <v>2.0982457018243581E-3</v>
      </c>
      <c r="AN36">
        <v>2.0982457018243581E-3</v>
      </c>
      <c r="AO36">
        <v>2.0982457018243581E-3</v>
      </c>
      <c r="AP36">
        <v>2.0982457018243581E-3</v>
      </c>
      <c r="AQ36">
        <v>2.0982457018243581E-3</v>
      </c>
      <c r="AR36">
        <v>2.0982457018243581E-3</v>
      </c>
      <c r="AS36">
        <v>2.0982457018243581E-3</v>
      </c>
      <c r="AT36">
        <v>2.0982457018243581E-3</v>
      </c>
      <c r="AU36">
        <v>2.0982457018243581E-3</v>
      </c>
      <c r="AV36">
        <v>2.0982457018243581E-3</v>
      </c>
      <c r="AW36">
        <v>2.0982457018243581E-3</v>
      </c>
      <c r="AX36">
        <v>2.0982457018243581E-3</v>
      </c>
      <c r="AY36">
        <v>2.0982457018243581E-3</v>
      </c>
      <c r="AZ36">
        <v>2.0982457018243581E-3</v>
      </c>
      <c r="BA36">
        <v>2.0982457018243581E-3</v>
      </c>
      <c r="BB36">
        <v>2.0982457018243581E-3</v>
      </c>
      <c r="BC36">
        <v>2.0982457018243581E-3</v>
      </c>
      <c r="BD36">
        <v>2.0982457018243581E-3</v>
      </c>
      <c r="BE36">
        <v>2.0982457018243581E-3</v>
      </c>
      <c r="BF36">
        <v>2.0982457018243581E-3</v>
      </c>
      <c r="BG36">
        <v>2.0982457018243581E-3</v>
      </c>
      <c r="BH36">
        <v>2.0982457018243581E-3</v>
      </c>
      <c r="BI36">
        <v>2.0982457018243581E-3</v>
      </c>
      <c r="BJ36">
        <v>2.0982457018243581E-3</v>
      </c>
      <c r="BK36">
        <v>2.0982457018243581E-3</v>
      </c>
      <c r="BL36">
        <v>2.0982457018243581E-3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1419</v>
      </c>
      <c r="B37">
        <v>454.89769957512976</v>
      </c>
      <c r="C37">
        <v>2.0202724900994545E-3</v>
      </c>
      <c r="D37">
        <v>20</v>
      </c>
      <c r="E37">
        <v>689.5</v>
      </c>
      <c r="F37">
        <v>-729.5</v>
      </c>
      <c r="G37">
        <v>0</v>
      </c>
      <c r="H37">
        <v>0</v>
      </c>
      <c r="I37">
        <v>0</v>
      </c>
      <c r="J37">
        <v>0</v>
      </c>
      <c r="K37">
        <v>0</v>
      </c>
      <c r="L37">
        <v>2.0202724900994545E-3</v>
      </c>
      <c r="M37">
        <v>2.0202724900994545E-3</v>
      </c>
      <c r="N37">
        <v>2.0202724900994545E-3</v>
      </c>
      <c r="O37">
        <v>2.0202724900994545E-3</v>
      </c>
      <c r="P37">
        <v>2.0202724900994545E-3</v>
      </c>
      <c r="Q37">
        <v>2.0202724900994545E-3</v>
      </c>
      <c r="R37">
        <v>2.0202724900994545E-3</v>
      </c>
      <c r="S37">
        <v>2.0202724900994545E-3</v>
      </c>
      <c r="T37">
        <v>2.0202724900994545E-3</v>
      </c>
      <c r="U37">
        <v>2.0202724900994545E-3</v>
      </c>
      <c r="V37">
        <v>2.0202724900994545E-3</v>
      </c>
      <c r="W37">
        <v>2.0202724900994545E-3</v>
      </c>
      <c r="X37">
        <v>2.0202724900994545E-3</v>
      </c>
      <c r="Y37">
        <v>2.0202724900994545E-3</v>
      </c>
      <c r="Z37">
        <v>2.0202724900994545E-3</v>
      </c>
      <c r="AA37">
        <v>2.0202724900994545E-3</v>
      </c>
      <c r="AB37">
        <v>2.0202724900994545E-3</v>
      </c>
      <c r="AC37">
        <v>2.0202724900994545E-3</v>
      </c>
      <c r="AD37">
        <v>2.0202724900994545E-3</v>
      </c>
      <c r="AE37">
        <v>2.0202724900994545E-3</v>
      </c>
      <c r="AF37">
        <v>2.0202724900994545E-3</v>
      </c>
      <c r="AG37">
        <v>2.0202724900994545E-3</v>
      </c>
      <c r="AH37">
        <v>2.0202724900994545E-3</v>
      </c>
      <c r="AI37">
        <v>2.0202724900994545E-3</v>
      </c>
      <c r="AJ37">
        <v>2.0202724900994545E-3</v>
      </c>
      <c r="AK37">
        <v>2.0202724900994545E-3</v>
      </c>
      <c r="AL37">
        <v>2.0202724900994545E-3</v>
      </c>
      <c r="AM37">
        <v>2.0202724900994545E-3</v>
      </c>
      <c r="AN37">
        <v>2.0202724900994545E-3</v>
      </c>
      <c r="AO37">
        <v>2.0202724900994545E-3</v>
      </c>
      <c r="AP37">
        <v>2.0202724900994545E-3</v>
      </c>
      <c r="AQ37">
        <v>2.0202724900994545E-3</v>
      </c>
      <c r="AR37">
        <v>2.0202724900994545E-3</v>
      </c>
      <c r="AS37">
        <v>2.0202724900994545E-3</v>
      </c>
      <c r="AT37">
        <v>2.0202724900994545E-3</v>
      </c>
      <c r="AU37">
        <v>2.0202724900994545E-3</v>
      </c>
      <c r="AV37">
        <v>2.0202724900994545E-3</v>
      </c>
      <c r="AW37">
        <v>2.0202724900994545E-3</v>
      </c>
      <c r="AX37">
        <v>2.0202724900994545E-3</v>
      </c>
      <c r="AY37">
        <v>2.0202724900994545E-3</v>
      </c>
      <c r="AZ37">
        <v>2.0202724900994545E-3</v>
      </c>
      <c r="BA37">
        <v>2.0202724900994545E-3</v>
      </c>
      <c r="BB37">
        <v>2.0202724900994545E-3</v>
      </c>
      <c r="BC37">
        <v>2.0202724900994545E-3</v>
      </c>
      <c r="BD37">
        <v>2.0202724900994545E-3</v>
      </c>
      <c r="BE37">
        <v>2.0202724900994545E-3</v>
      </c>
      <c r="BF37">
        <v>2.0202724900994545E-3</v>
      </c>
      <c r="BG37">
        <v>2.0202724900994545E-3</v>
      </c>
      <c r="BH37">
        <v>2.0202724900994545E-3</v>
      </c>
      <c r="BI37">
        <v>2.0202724900994545E-3</v>
      </c>
      <c r="BJ37">
        <v>2.0202724900994545E-3</v>
      </c>
      <c r="BK37">
        <v>2.0202724900994545E-3</v>
      </c>
      <c r="BL37">
        <v>2.0202724900994545E-3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1419</v>
      </c>
      <c r="B38">
        <v>486.91840331647438</v>
      </c>
      <c r="C38">
        <v>2.1624814899310289E-3</v>
      </c>
      <c r="D38">
        <v>10</v>
      </c>
      <c r="E38">
        <v>699.5</v>
      </c>
      <c r="F38">
        <v>-719.5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2.1624814899310289E-3</v>
      </c>
      <c r="N38">
        <v>2.1624814899310289E-3</v>
      </c>
      <c r="O38">
        <v>2.1624814899310289E-3</v>
      </c>
      <c r="P38">
        <v>2.1624814899310289E-3</v>
      </c>
      <c r="Q38">
        <v>2.1624814899310289E-3</v>
      </c>
      <c r="R38">
        <v>2.1624814899310289E-3</v>
      </c>
      <c r="S38">
        <v>2.1624814899310289E-3</v>
      </c>
      <c r="T38">
        <v>2.1624814899310289E-3</v>
      </c>
      <c r="U38">
        <v>2.1624814899310289E-3</v>
      </c>
      <c r="V38">
        <v>2.1624814899310289E-3</v>
      </c>
      <c r="W38">
        <v>2.1624814899310289E-3</v>
      </c>
      <c r="X38">
        <v>2.1624814899310289E-3</v>
      </c>
      <c r="Y38">
        <v>2.1624814899310289E-3</v>
      </c>
      <c r="Z38">
        <v>2.1624814899310289E-3</v>
      </c>
      <c r="AA38">
        <v>2.1624814899310289E-3</v>
      </c>
      <c r="AB38">
        <v>2.1624814899310289E-3</v>
      </c>
      <c r="AC38">
        <v>2.1624814899310289E-3</v>
      </c>
      <c r="AD38">
        <v>2.1624814899310289E-3</v>
      </c>
      <c r="AE38">
        <v>2.1624814899310289E-3</v>
      </c>
      <c r="AF38">
        <v>2.1624814899310289E-3</v>
      </c>
      <c r="AG38">
        <v>2.1624814899310289E-3</v>
      </c>
      <c r="AH38">
        <v>2.1624814899310289E-3</v>
      </c>
      <c r="AI38">
        <v>2.1624814899310289E-3</v>
      </c>
      <c r="AJ38">
        <v>2.1624814899310289E-3</v>
      </c>
      <c r="AK38">
        <v>2.1624814899310289E-3</v>
      </c>
      <c r="AL38">
        <v>2.1624814899310289E-3</v>
      </c>
      <c r="AM38">
        <v>2.1624814899310289E-3</v>
      </c>
      <c r="AN38">
        <v>2.1624814899310289E-3</v>
      </c>
      <c r="AO38">
        <v>2.1624814899310289E-3</v>
      </c>
      <c r="AP38">
        <v>2.1624814899310289E-3</v>
      </c>
      <c r="AQ38">
        <v>2.1624814899310289E-3</v>
      </c>
      <c r="AR38">
        <v>2.1624814899310289E-3</v>
      </c>
      <c r="AS38">
        <v>2.1624814899310289E-3</v>
      </c>
      <c r="AT38">
        <v>2.1624814899310289E-3</v>
      </c>
      <c r="AU38">
        <v>2.1624814899310289E-3</v>
      </c>
      <c r="AV38">
        <v>2.1624814899310289E-3</v>
      </c>
      <c r="AW38">
        <v>2.1624814899310289E-3</v>
      </c>
      <c r="AX38">
        <v>2.1624814899310289E-3</v>
      </c>
      <c r="AY38">
        <v>2.1624814899310289E-3</v>
      </c>
      <c r="AZ38">
        <v>2.1624814899310289E-3</v>
      </c>
      <c r="BA38">
        <v>2.1624814899310289E-3</v>
      </c>
      <c r="BB38">
        <v>2.1624814899310289E-3</v>
      </c>
      <c r="BC38">
        <v>2.1624814899310289E-3</v>
      </c>
      <c r="BD38">
        <v>2.1624814899310289E-3</v>
      </c>
      <c r="BE38">
        <v>2.1624814899310289E-3</v>
      </c>
      <c r="BF38">
        <v>2.1624814899310289E-3</v>
      </c>
      <c r="BG38">
        <v>2.1624814899310289E-3</v>
      </c>
      <c r="BH38">
        <v>2.1624814899310289E-3</v>
      </c>
      <c r="BI38">
        <v>2.1624814899310289E-3</v>
      </c>
      <c r="BJ38">
        <v>2.1624814899310289E-3</v>
      </c>
      <c r="BK38">
        <v>2.1624814899310289E-3</v>
      </c>
      <c r="BL38">
        <v>2.1624814899310289E-3</v>
      </c>
      <c r="BM38">
        <v>2.1624814899310289E-3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1419</v>
      </c>
      <c r="B39">
        <v>456.67753094809484</v>
      </c>
      <c r="C39">
        <v>2.0281770021758523E-3</v>
      </c>
      <c r="D39">
        <v>0</v>
      </c>
      <c r="E39">
        <v>709.5</v>
      </c>
      <c r="F39">
        <v>-709.5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2.0281770021758523E-3</v>
      </c>
      <c r="N39">
        <v>2.0281770021758523E-3</v>
      </c>
      <c r="O39">
        <v>2.0281770021758523E-3</v>
      </c>
      <c r="P39">
        <v>2.0281770021758523E-3</v>
      </c>
      <c r="Q39">
        <v>2.0281770021758523E-3</v>
      </c>
      <c r="R39">
        <v>2.0281770021758523E-3</v>
      </c>
      <c r="S39">
        <v>2.0281770021758523E-3</v>
      </c>
      <c r="T39">
        <v>2.0281770021758523E-3</v>
      </c>
      <c r="U39">
        <v>2.0281770021758523E-3</v>
      </c>
      <c r="V39">
        <v>2.0281770021758523E-3</v>
      </c>
      <c r="W39">
        <v>2.0281770021758523E-3</v>
      </c>
      <c r="X39">
        <v>2.0281770021758523E-3</v>
      </c>
      <c r="Y39">
        <v>2.0281770021758523E-3</v>
      </c>
      <c r="Z39">
        <v>2.0281770021758523E-3</v>
      </c>
      <c r="AA39">
        <v>2.0281770021758523E-3</v>
      </c>
      <c r="AB39">
        <v>2.0281770021758523E-3</v>
      </c>
      <c r="AC39">
        <v>2.0281770021758523E-3</v>
      </c>
      <c r="AD39">
        <v>2.0281770021758523E-3</v>
      </c>
      <c r="AE39">
        <v>2.0281770021758523E-3</v>
      </c>
      <c r="AF39">
        <v>2.0281770021758523E-3</v>
      </c>
      <c r="AG39">
        <v>2.0281770021758523E-3</v>
      </c>
      <c r="AH39">
        <v>2.0281770021758523E-3</v>
      </c>
      <c r="AI39">
        <v>2.0281770021758523E-3</v>
      </c>
      <c r="AJ39">
        <v>2.0281770021758523E-3</v>
      </c>
      <c r="AK39">
        <v>2.0281770021758523E-3</v>
      </c>
      <c r="AL39">
        <v>2.0281770021758523E-3</v>
      </c>
      <c r="AM39">
        <v>2.0281770021758523E-3</v>
      </c>
      <c r="AN39">
        <v>2.0281770021758523E-3</v>
      </c>
      <c r="AO39">
        <v>2.0281770021758523E-3</v>
      </c>
      <c r="AP39">
        <v>2.0281770021758523E-3</v>
      </c>
      <c r="AQ39">
        <v>2.0281770021758523E-3</v>
      </c>
      <c r="AR39">
        <v>2.0281770021758523E-3</v>
      </c>
      <c r="AS39">
        <v>2.0281770021758523E-3</v>
      </c>
      <c r="AT39">
        <v>2.0281770021758523E-3</v>
      </c>
      <c r="AU39">
        <v>2.0281770021758523E-3</v>
      </c>
      <c r="AV39">
        <v>2.0281770021758523E-3</v>
      </c>
      <c r="AW39">
        <v>2.0281770021758523E-3</v>
      </c>
      <c r="AX39">
        <v>2.0281770021758523E-3</v>
      </c>
      <c r="AY39">
        <v>2.0281770021758523E-3</v>
      </c>
      <c r="AZ39">
        <v>2.0281770021758523E-3</v>
      </c>
      <c r="BA39">
        <v>2.0281770021758523E-3</v>
      </c>
      <c r="BB39">
        <v>2.0281770021758523E-3</v>
      </c>
      <c r="BC39">
        <v>2.0281770021758523E-3</v>
      </c>
      <c r="BD39">
        <v>2.0281770021758523E-3</v>
      </c>
      <c r="BE39">
        <v>2.0281770021758523E-3</v>
      </c>
      <c r="BF39">
        <v>2.0281770021758523E-3</v>
      </c>
      <c r="BG39">
        <v>2.0281770021758523E-3</v>
      </c>
      <c r="BH39">
        <v>2.0281770021758523E-3</v>
      </c>
      <c r="BI39">
        <v>2.0281770021758523E-3</v>
      </c>
      <c r="BJ39">
        <v>2.0281770021758523E-3</v>
      </c>
      <c r="BK39">
        <v>2.0281770021758523E-3</v>
      </c>
      <c r="BL39">
        <v>2.0281770021758523E-3</v>
      </c>
      <c r="BM39">
        <v>2.0281770021758523E-3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1419</v>
      </c>
      <c r="B40">
        <v>484.97511152677714</v>
      </c>
      <c r="C40">
        <v>2.1538510243414508E-3</v>
      </c>
      <c r="D40">
        <v>-10</v>
      </c>
      <c r="E40">
        <v>719.5</v>
      </c>
      <c r="F40">
        <v>-699.5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2.1538510243414508E-3</v>
      </c>
      <c r="N40">
        <v>2.1538510243414508E-3</v>
      </c>
      <c r="O40">
        <v>2.1538510243414508E-3</v>
      </c>
      <c r="P40">
        <v>2.1538510243414508E-3</v>
      </c>
      <c r="Q40">
        <v>2.1538510243414508E-3</v>
      </c>
      <c r="R40">
        <v>2.1538510243414508E-3</v>
      </c>
      <c r="S40">
        <v>2.1538510243414508E-3</v>
      </c>
      <c r="T40">
        <v>2.1538510243414508E-3</v>
      </c>
      <c r="U40">
        <v>2.1538510243414508E-3</v>
      </c>
      <c r="V40">
        <v>2.1538510243414508E-3</v>
      </c>
      <c r="W40">
        <v>2.1538510243414508E-3</v>
      </c>
      <c r="X40">
        <v>2.1538510243414508E-3</v>
      </c>
      <c r="Y40">
        <v>2.1538510243414508E-3</v>
      </c>
      <c r="Z40">
        <v>2.1538510243414508E-3</v>
      </c>
      <c r="AA40">
        <v>2.1538510243414508E-3</v>
      </c>
      <c r="AB40">
        <v>2.1538510243414508E-3</v>
      </c>
      <c r="AC40">
        <v>2.1538510243414508E-3</v>
      </c>
      <c r="AD40">
        <v>2.1538510243414508E-3</v>
      </c>
      <c r="AE40">
        <v>2.1538510243414508E-3</v>
      </c>
      <c r="AF40">
        <v>2.1538510243414508E-3</v>
      </c>
      <c r="AG40">
        <v>2.1538510243414508E-3</v>
      </c>
      <c r="AH40">
        <v>2.1538510243414508E-3</v>
      </c>
      <c r="AI40">
        <v>2.1538510243414508E-3</v>
      </c>
      <c r="AJ40">
        <v>2.1538510243414508E-3</v>
      </c>
      <c r="AK40">
        <v>2.1538510243414508E-3</v>
      </c>
      <c r="AL40">
        <v>2.1538510243414508E-3</v>
      </c>
      <c r="AM40">
        <v>2.1538510243414508E-3</v>
      </c>
      <c r="AN40">
        <v>2.1538510243414508E-3</v>
      </c>
      <c r="AO40">
        <v>2.1538510243414508E-3</v>
      </c>
      <c r="AP40">
        <v>2.1538510243414508E-3</v>
      </c>
      <c r="AQ40">
        <v>2.1538510243414508E-3</v>
      </c>
      <c r="AR40">
        <v>2.1538510243414508E-3</v>
      </c>
      <c r="AS40">
        <v>2.1538510243414508E-3</v>
      </c>
      <c r="AT40">
        <v>2.1538510243414508E-3</v>
      </c>
      <c r="AU40">
        <v>2.1538510243414508E-3</v>
      </c>
      <c r="AV40">
        <v>2.1538510243414508E-3</v>
      </c>
      <c r="AW40">
        <v>2.1538510243414508E-3</v>
      </c>
      <c r="AX40">
        <v>2.1538510243414508E-3</v>
      </c>
      <c r="AY40">
        <v>2.1538510243414508E-3</v>
      </c>
      <c r="AZ40">
        <v>2.1538510243414508E-3</v>
      </c>
      <c r="BA40">
        <v>2.1538510243414508E-3</v>
      </c>
      <c r="BB40">
        <v>2.1538510243414508E-3</v>
      </c>
      <c r="BC40">
        <v>2.1538510243414508E-3</v>
      </c>
      <c r="BD40">
        <v>2.1538510243414508E-3</v>
      </c>
      <c r="BE40">
        <v>2.1538510243414508E-3</v>
      </c>
      <c r="BF40">
        <v>2.1538510243414508E-3</v>
      </c>
      <c r="BG40">
        <v>2.1538510243414508E-3</v>
      </c>
      <c r="BH40">
        <v>2.1538510243414508E-3</v>
      </c>
      <c r="BI40">
        <v>2.1538510243414508E-3</v>
      </c>
      <c r="BJ40">
        <v>2.1538510243414508E-3</v>
      </c>
      <c r="BK40">
        <v>2.1538510243414508E-3</v>
      </c>
      <c r="BL40">
        <v>2.1538510243414508E-3</v>
      </c>
      <c r="BM40">
        <v>2.1538510243414508E-3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1419</v>
      </c>
      <c r="B41">
        <v>458.95931023784624</v>
      </c>
      <c r="C41">
        <v>2.0383107441839326E-3</v>
      </c>
      <c r="D41">
        <v>-20</v>
      </c>
      <c r="E41">
        <v>729.5</v>
      </c>
      <c r="F41">
        <v>-689.5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2.0383107441839326E-3</v>
      </c>
      <c r="O41">
        <v>2.0383107441839326E-3</v>
      </c>
      <c r="P41">
        <v>2.0383107441839326E-3</v>
      </c>
      <c r="Q41">
        <v>2.0383107441839326E-3</v>
      </c>
      <c r="R41">
        <v>2.0383107441839326E-3</v>
      </c>
      <c r="S41">
        <v>2.0383107441839326E-3</v>
      </c>
      <c r="T41">
        <v>2.0383107441839326E-3</v>
      </c>
      <c r="U41">
        <v>2.0383107441839326E-3</v>
      </c>
      <c r="V41">
        <v>2.0383107441839326E-3</v>
      </c>
      <c r="W41">
        <v>2.0383107441839326E-3</v>
      </c>
      <c r="X41">
        <v>2.0383107441839326E-3</v>
      </c>
      <c r="Y41">
        <v>2.0383107441839326E-3</v>
      </c>
      <c r="Z41">
        <v>2.0383107441839326E-3</v>
      </c>
      <c r="AA41">
        <v>2.0383107441839326E-3</v>
      </c>
      <c r="AB41">
        <v>2.0383107441839326E-3</v>
      </c>
      <c r="AC41">
        <v>2.0383107441839326E-3</v>
      </c>
      <c r="AD41">
        <v>2.0383107441839326E-3</v>
      </c>
      <c r="AE41">
        <v>2.0383107441839326E-3</v>
      </c>
      <c r="AF41">
        <v>2.0383107441839326E-3</v>
      </c>
      <c r="AG41">
        <v>2.0383107441839326E-3</v>
      </c>
      <c r="AH41">
        <v>2.0383107441839326E-3</v>
      </c>
      <c r="AI41">
        <v>2.0383107441839326E-3</v>
      </c>
      <c r="AJ41">
        <v>2.0383107441839326E-3</v>
      </c>
      <c r="AK41">
        <v>2.0383107441839326E-3</v>
      </c>
      <c r="AL41">
        <v>2.0383107441839326E-3</v>
      </c>
      <c r="AM41">
        <v>2.0383107441839326E-3</v>
      </c>
      <c r="AN41">
        <v>2.0383107441839326E-3</v>
      </c>
      <c r="AO41">
        <v>2.0383107441839326E-3</v>
      </c>
      <c r="AP41">
        <v>2.0383107441839326E-3</v>
      </c>
      <c r="AQ41">
        <v>2.0383107441839326E-3</v>
      </c>
      <c r="AR41">
        <v>2.0383107441839326E-3</v>
      </c>
      <c r="AS41">
        <v>2.0383107441839326E-3</v>
      </c>
      <c r="AT41">
        <v>2.0383107441839326E-3</v>
      </c>
      <c r="AU41">
        <v>2.0383107441839326E-3</v>
      </c>
      <c r="AV41">
        <v>2.0383107441839326E-3</v>
      </c>
      <c r="AW41">
        <v>2.0383107441839326E-3</v>
      </c>
      <c r="AX41">
        <v>2.0383107441839326E-3</v>
      </c>
      <c r="AY41">
        <v>2.0383107441839326E-3</v>
      </c>
      <c r="AZ41">
        <v>2.0383107441839326E-3</v>
      </c>
      <c r="BA41">
        <v>2.0383107441839326E-3</v>
      </c>
      <c r="BB41">
        <v>2.0383107441839326E-3</v>
      </c>
      <c r="BC41">
        <v>2.0383107441839326E-3</v>
      </c>
      <c r="BD41">
        <v>2.0383107441839326E-3</v>
      </c>
      <c r="BE41">
        <v>2.0383107441839326E-3</v>
      </c>
      <c r="BF41">
        <v>2.0383107441839326E-3</v>
      </c>
      <c r="BG41">
        <v>2.0383107441839326E-3</v>
      </c>
      <c r="BH41">
        <v>2.0383107441839326E-3</v>
      </c>
      <c r="BI41">
        <v>2.0383107441839326E-3</v>
      </c>
      <c r="BJ41">
        <v>2.0383107441839326E-3</v>
      </c>
      <c r="BK41">
        <v>2.0383107441839326E-3</v>
      </c>
      <c r="BL41">
        <v>2.0383107441839326E-3</v>
      </c>
      <c r="BM41">
        <v>2.0383107441839326E-3</v>
      </c>
      <c r="BN41">
        <v>2.0383107441839326E-3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1419</v>
      </c>
      <c r="B42">
        <v>485.29751699156691</v>
      </c>
      <c r="C42">
        <v>2.1552828779027697E-3</v>
      </c>
      <c r="D42">
        <v>-30</v>
      </c>
      <c r="E42">
        <v>739.5</v>
      </c>
      <c r="F42">
        <v>-679.5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2.1552828779027697E-3</v>
      </c>
      <c r="O42">
        <v>2.1552828779027697E-3</v>
      </c>
      <c r="P42">
        <v>2.1552828779027697E-3</v>
      </c>
      <c r="Q42">
        <v>2.1552828779027697E-3</v>
      </c>
      <c r="R42">
        <v>2.1552828779027697E-3</v>
      </c>
      <c r="S42">
        <v>2.1552828779027697E-3</v>
      </c>
      <c r="T42">
        <v>2.1552828779027697E-3</v>
      </c>
      <c r="U42">
        <v>2.1552828779027697E-3</v>
      </c>
      <c r="V42">
        <v>2.1552828779027697E-3</v>
      </c>
      <c r="W42">
        <v>2.1552828779027697E-3</v>
      </c>
      <c r="X42">
        <v>2.1552828779027697E-3</v>
      </c>
      <c r="Y42">
        <v>2.1552828779027697E-3</v>
      </c>
      <c r="Z42">
        <v>2.1552828779027697E-3</v>
      </c>
      <c r="AA42">
        <v>2.1552828779027697E-3</v>
      </c>
      <c r="AB42">
        <v>2.1552828779027697E-3</v>
      </c>
      <c r="AC42">
        <v>2.1552828779027697E-3</v>
      </c>
      <c r="AD42">
        <v>2.1552828779027697E-3</v>
      </c>
      <c r="AE42">
        <v>2.1552828779027697E-3</v>
      </c>
      <c r="AF42">
        <v>2.1552828779027697E-3</v>
      </c>
      <c r="AG42">
        <v>2.1552828779027697E-3</v>
      </c>
      <c r="AH42">
        <v>2.1552828779027697E-3</v>
      </c>
      <c r="AI42">
        <v>2.1552828779027697E-3</v>
      </c>
      <c r="AJ42">
        <v>2.1552828779027697E-3</v>
      </c>
      <c r="AK42">
        <v>2.1552828779027697E-3</v>
      </c>
      <c r="AL42">
        <v>2.1552828779027697E-3</v>
      </c>
      <c r="AM42">
        <v>2.1552828779027697E-3</v>
      </c>
      <c r="AN42">
        <v>2.1552828779027697E-3</v>
      </c>
      <c r="AO42">
        <v>2.1552828779027697E-3</v>
      </c>
      <c r="AP42">
        <v>2.1552828779027697E-3</v>
      </c>
      <c r="AQ42">
        <v>2.1552828779027697E-3</v>
      </c>
      <c r="AR42">
        <v>2.1552828779027697E-3</v>
      </c>
      <c r="AS42">
        <v>2.1552828779027697E-3</v>
      </c>
      <c r="AT42">
        <v>2.1552828779027697E-3</v>
      </c>
      <c r="AU42">
        <v>2.1552828779027697E-3</v>
      </c>
      <c r="AV42">
        <v>2.1552828779027697E-3</v>
      </c>
      <c r="AW42">
        <v>2.1552828779027697E-3</v>
      </c>
      <c r="AX42">
        <v>2.1552828779027697E-3</v>
      </c>
      <c r="AY42">
        <v>2.1552828779027697E-3</v>
      </c>
      <c r="AZ42">
        <v>2.1552828779027697E-3</v>
      </c>
      <c r="BA42">
        <v>2.1552828779027697E-3</v>
      </c>
      <c r="BB42">
        <v>2.1552828779027697E-3</v>
      </c>
      <c r="BC42">
        <v>2.1552828779027697E-3</v>
      </c>
      <c r="BD42">
        <v>2.1552828779027697E-3</v>
      </c>
      <c r="BE42">
        <v>2.1552828779027697E-3</v>
      </c>
      <c r="BF42">
        <v>2.1552828779027697E-3</v>
      </c>
      <c r="BG42">
        <v>2.1552828779027697E-3</v>
      </c>
      <c r="BH42">
        <v>2.1552828779027697E-3</v>
      </c>
      <c r="BI42">
        <v>2.1552828779027697E-3</v>
      </c>
      <c r="BJ42">
        <v>2.1552828779027697E-3</v>
      </c>
      <c r="BK42">
        <v>2.1552828779027697E-3</v>
      </c>
      <c r="BL42">
        <v>2.1552828779027697E-3</v>
      </c>
      <c r="BM42">
        <v>2.1552828779027697E-3</v>
      </c>
      <c r="BN42">
        <v>2.1552828779027697E-3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1419</v>
      </c>
      <c r="B43">
        <v>464.56886585800225</v>
      </c>
      <c r="C43">
        <v>2.0632236661698397E-3</v>
      </c>
      <c r="D43">
        <v>-40</v>
      </c>
      <c r="E43">
        <v>749.5</v>
      </c>
      <c r="F43">
        <v>-669.5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2.0632236661698397E-3</v>
      </c>
      <c r="O43">
        <v>2.0632236661698397E-3</v>
      </c>
      <c r="P43">
        <v>2.0632236661698397E-3</v>
      </c>
      <c r="Q43">
        <v>2.0632236661698397E-3</v>
      </c>
      <c r="R43">
        <v>2.0632236661698397E-3</v>
      </c>
      <c r="S43">
        <v>2.0632236661698397E-3</v>
      </c>
      <c r="T43">
        <v>2.0632236661698397E-3</v>
      </c>
      <c r="U43">
        <v>2.0632236661698397E-3</v>
      </c>
      <c r="V43">
        <v>2.0632236661698397E-3</v>
      </c>
      <c r="W43">
        <v>2.0632236661698397E-3</v>
      </c>
      <c r="X43">
        <v>2.0632236661698397E-3</v>
      </c>
      <c r="Y43">
        <v>2.0632236661698397E-3</v>
      </c>
      <c r="Z43">
        <v>2.0632236661698397E-3</v>
      </c>
      <c r="AA43">
        <v>2.0632236661698397E-3</v>
      </c>
      <c r="AB43">
        <v>2.0632236661698397E-3</v>
      </c>
      <c r="AC43">
        <v>2.0632236661698397E-3</v>
      </c>
      <c r="AD43">
        <v>2.0632236661698397E-3</v>
      </c>
      <c r="AE43">
        <v>2.0632236661698397E-3</v>
      </c>
      <c r="AF43">
        <v>2.0632236661698397E-3</v>
      </c>
      <c r="AG43">
        <v>2.0632236661698397E-3</v>
      </c>
      <c r="AH43">
        <v>2.0632236661698397E-3</v>
      </c>
      <c r="AI43">
        <v>2.0632236661698397E-3</v>
      </c>
      <c r="AJ43">
        <v>2.0632236661698397E-3</v>
      </c>
      <c r="AK43">
        <v>2.0632236661698397E-3</v>
      </c>
      <c r="AL43">
        <v>2.0632236661698397E-3</v>
      </c>
      <c r="AM43">
        <v>2.0632236661698397E-3</v>
      </c>
      <c r="AN43">
        <v>2.0632236661698397E-3</v>
      </c>
      <c r="AO43">
        <v>2.0632236661698397E-3</v>
      </c>
      <c r="AP43">
        <v>2.0632236661698397E-3</v>
      </c>
      <c r="AQ43">
        <v>2.0632236661698397E-3</v>
      </c>
      <c r="AR43">
        <v>2.0632236661698397E-3</v>
      </c>
      <c r="AS43">
        <v>2.0632236661698397E-3</v>
      </c>
      <c r="AT43">
        <v>2.0632236661698397E-3</v>
      </c>
      <c r="AU43">
        <v>2.0632236661698397E-3</v>
      </c>
      <c r="AV43">
        <v>2.0632236661698397E-3</v>
      </c>
      <c r="AW43">
        <v>2.0632236661698397E-3</v>
      </c>
      <c r="AX43">
        <v>2.0632236661698397E-3</v>
      </c>
      <c r="AY43">
        <v>2.0632236661698397E-3</v>
      </c>
      <c r="AZ43">
        <v>2.0632236661698397E-3</v>
      </c>
      <c r="BA43">
        <v>2.0632236661698397E-3</v>
      </c>
      <c r="BB43">
        <v>2.0632236661698397E-3</v>
      </c>
      <c r="BC43">
        <v>2.0632236661698397E-3</v>
      </c>
      <c r="BD43">
        <v>2.0632236661698397E-3</v>
      </c>
      <c r="BE43">
        <v>2.0632236661698397E-3</v>
      </c>
      <c r="BF43">
        <v>2.0632236661698397E-3</v>
      </c>
      <c r="BG43">
        <v>2.0632236661698397E-3</v>
      </c>
      <c r="BH43">
        <v>2.0632236661698397E-3</v>
      </c>
      <c r="BI43">
        <v>2.0632236661698397E-3</v>
      </c>
      <c r="BJ43">
        <v>2.0632236661698397E-3</v>
      </c>
      <c r="BK43">
        <v>2.0632236661698397E-3</v>
      </c>
      <c r="BL43">
        <v>2.0632236661698397E-3</v>
      </c>
      <c r="BM43">
        <v>2.0632236661698397E-3</v>
      </c>
      <c r="BN43">
        <v>2.0632236661698397E-3</v>
      </c>
      <c r="BO43">
        <v>2.0632236661698397E-3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1419</v>
      </c>
      <c r="B44">
        <v>486.4738757763879</v>
      </c>
      <c r="C44">
        <v>2.1605072729561636E-3</v>
      </c>
      <c r="D44">
        <v>-30</v>
      </c>
      <c r="E44">
        <v>739.5</v>
      </c>
      <c r="F44">
        <v>-679.5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2.1605072729561636E-3</v>
      </c>
      <c r="O44">
        <v>2.1605072729561636E-3</v>
      </c>
      <c r="P44">
        <v>2.1605072729561636E-3</v>
      </c>
      <c r="Q44">
        <v>2.1605072729561636E-3</v>
      </c>
      <c r="R44">
        <v>2.1605072729561636E-3</v>
      </c>
      <c r="S44">
        <v>2.1605072729561636E-3</v>
      </c>
      <c r="T44">
        <v>2.1605072729561636E-3</v>
      </c>
      <c r="U44">
        <v>2.1605072729561636E-3</v>
      </c>
      <c r="V44">
        <v>2.1605072729561636E-3</v>
      </c>
      <c r="W44">
        <v>2.1605072729561636E-3</v>
      </c>
      <c r="X44">
        <v>2.1605072729561636E-3</v>
      </c>
      <c r="Y44">
        <v>2.1605072729561636E-3</v>
      </c>
      <c r="Z44">
        <v>2.1605072729561636E-3</v>
      </c>
      <c r="AA44">
        <v>2.1605072729561636E-3</v>
      </c>
      <c r="AB44">
        <v>2.1605072729561636E-3</v>
      </c>
      <c r="AC44">
        <v>2.1605072729561636E-3</v>
      </c>
      <c r="AD44">
        <v>2.1605072729561636E-3</v>
      </c>
      <c r="AE44">
        <v>2.1605072729561636E-3</v>
      </c>
      <c r="AF44">
        <v>2.1605072729561636E-3</v>
      </c>
      <c r="AG44">
        <v>2.1605072729561636E-3</v>
      </c>
      <c r="AH44">
        <v>2.1605072729561636E-3</v>
      </c>
      <c r="AI44">
        <v>2.1605072729561636E-3</v>
      </c>
      <c r="AJ44">
        <v>2.1605072729561636E-3</v>
      </c>
      <c r="AK44">
        <v>2.1605072729561636E-3</v>
      </c>
      <c r="AL44">
        <v>2.1605072729561636E-3</v>
      </c>
      <c r="AM44">
        <v>2.1605072729561636E-3</v>
      </c>
      <c r="AN44">
        <v>2.1605072729561636E-3</v>
      </c>
      <c r="AO44">
        <v>2.1605072729561636E-3</v>
      </c>
      <c r="AP44">
        <v>2.1605072729561636E-3</v>
      </c>
      <c r="AQ44">
        <v>2.1605072729561636E-3</v>
      </c>
      <c r="AR44">
        <v>2.1605072729561636E-3</v>
      </c>
      <c r="AS44">
        <v>2.1605072729561636E-3</v>
      </c>
      <c r="AT44">
        <v>2.1605072729561636E-3</v>
      </c>
      <c r="AU44">
        <v>2.1605072729561636E-3</v>
      </c>
      <c r="AV44">
        <v>2.1605072729561636E-3</v>
      </c>
      <c r="AW44">
        <v>2.1605072729561636E-3</v>
      </c>
      <c r="AX44">
        <v>2.1605072729561636E-3</v>
      </c>
      <c r="AY44">
        <v>2.1605072729561636E-3</v>
      </c>
      <c r="AZ44">
        <v>2.1605072729561636E-3</v>
      </c>
      <c r="BA44">
        <v>2.1605072729561636E-3</v>
      </c>
      <c r="BB44">
        <v>2.1605072729561636E-3</v>
      </c>
      <c r="BC44">
        <v>2.1605072729561636E-3</v>
      </c>
      <c r="BD44">
        <v>2.1605072729561636E-3</v>
      </c>
      <c r="BE44">
        <v>2.1605072729561636E-3</v>
      </c>
      <c r="BF44">
        <v>2.1605072729561636E-3</v>
      </c>
      <c r="BG44">
        <v>2.1605072729561636E-3</v>
      </c>
      <c r="BH44">
        <v>2.1605072729561636E-3</v>
      </c>
      <c r="BI44">
        <v>2.1605072729561636E-3</v>
      </c>
      <c r="BJ44">
        <v>2.1605072729561636E-3</v>
      </c>
      <c r="BK44">
        <v>2.1605072729561636E-3</v>
      </c>
      <c r="BL44">
        <v>2.1605072729561636E-3</v>
      </c>
      <c r="BM44">
        <v>2.1605072729561636E-3</v>
      </c>
      <c r="BN44">
        <v>2.1605072729561636E-3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1416</v>
      </c>
      <c r="B45">
        <v>379.98029285219582</v>
      </c>
      <c r="C45">
        <v>1.6875524610175351E-3</v>
      </c>
      <c r="D45">
        <v>-20</v>
      </c>
      <c r="E45">
        <v>728</v>
      </c>
      <c r="F45">
        <v>-688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1.6875524610175351E-3</v>
      </c>
      <c r="O45">
        <v>1.6875524610175351E-3</v>
      </c>
      <c r="P45">
        <v>1.6875524610175351E-3</v>
      </c>
      <c r="Q45">
        <v>1.6875524610175351E-3</v>
      </c>
      <c r="R45">
        <v>1.6875524610175351E-3</v>
      </c>
      <c r="S45">
        <v>1.6875524610175351E-3</v>
      </c>
      <c r="T45">
        <v>1.6875524610175351E-3</v>
      </c>
      <c r="U45">
        <v>1.6875524610175351E-3</v>
      </c>
      <c r="V45">
        <v>1.6875524610175351E-3</v>
      </c>
      <c r="W45">
        <v>1.6875524610175351E-3</v>
      </c>
      <c r="X45">
        <v>1.6875524610175351E-3</v>
      </c>
      <c r="Y45">
        <v>1.6875524610175351E-3</v>
      </c>
      <c r="Z45">
        <v>1.6875524610175351E-3</v>
      </c>
      <c r="AA45">
        <v>1.6875524610175351E-3</v>
      </c>
      <c r="AB45">
        <v>1.6875524610175351E-3</v>
      </c>
      <c r="AC45">
        <v>1.6875524610175351E-3</v>
      </c>
      <c r="AD45">
        <v>1.6875524610175351E-3</v>
      </c>
      <c r="AE45">
        <v>1.6875524610175351E-3</v>
      </c>
      <c r="AF45">
        <v>1.6875524610175351E-3</v>
      </c>
      <c r="AG45">
        <v>1.6875524610175351E-3</v>
      </c>
      <c r="AH45">
        <v>1.6875524610175351E-3</v>
      </c>
      <c r="AI45">
        <v>1.6875524610175351E-3</v>
      </c>
      <c r="AJ45">
        <v>1.6875524610175351E-3</v>
      </c>
      <c r="AK45">
        <v>1.6875524610175351E-3</v>
      </c>
      <c r="AL45">
        <v>1.6875524610175351E-3</v>
      </c>
      <c r="AM45">
        <v>1.6875524610175351E-3</v>
      </c>
      <c r="AN45">
        <v>1.6875524610175351E-3</v>
      </c>
      <c r="AO45">
        <v>1.6875524610175351E-3</v>
      </c>
      <c r="AP45">
        <v>1.6875524610175351E-3</v>
      </c>
      <c r="AQ45">
        <v>1.6875524610175351E-3</v>
      </c>
      <c r="AR45">
        <v>1.6875524610175351E-3</v>
      </c>
      <c r="AS45">
        <v>1.6875524610175351E-3</v>
      </c>
      <c r="AT45">
        <v>1.6875524610175351E-3</v>
      </c>
      <c r="AU45">
        <v>1.6875524610175351E-3</v>
      </c>
      <c r="AV45">
        <v>1.6875524610175351E-3</v>
      </c>
      <c r="AW45">
        <v>1.6875524610175351E-3</v>
      </c>
      <c r="AX45">
        <v>1.6875524610175351E-3</v>
      </c>
      <c r="AY45">
        <v>1.6875524610175351E-3</v>
      </c>
      <c r="AZ45">
        <v>1.6875524610175351E-3</v>
      </c>
      <c r="BA45">
        <v>1.6875524610175351E-3</v>
      </c>
      <c r="BB45">
        <v>1.6875524610175351E-3</v>
      </c>
      <c r="BC45">
        <v>1.6875524610175351E-3</v>
      </c>
      <c r="BD45">
        <v>1.6875524610175351E-3</v>
      </c>
      <c r="BE45">
        <v>1.6875524610175351E-3</v>
      </c>
      <c r="BF45">
        <v>1.6875524610175351E-3</v>
      </c>
      <c r="BG45">
        <v>1.6875524610175351E-3</v>
      </c>
      <c r="BH45">
        <v>1.6875524610175351E-3</v>
      </c>
      <c r="BI45">
        <v>1.6875524610175351E-3</v>
      </c>
      <c r="BJ45">
        <v>1.6875524610175351E-3</v>
      </c>
      <c r="BK45">
        <v>1.6875524610175351E-3</v>
      </c>
      <c r="BL45">
        <v>1.6875524610175351E-3</v>
      </c>
      <c r="BM45">
        <v>1.6875524610175351E-3</v>
      </c>
      <c r="BN45">
        <v>1.6875524610175351E-3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1372</v>
      </c>
      <c r="B46">
        <v>447.15848637521123</v>
      </c>
      <c r="C46">
        <v>1.9859014226321684E-3</v>
      </c>
      <c r="D46">
        <v>-10</v>
      </c>
      <c r="E46">
        <v>696</v>
      </c>
      <c r="F46">
        <v>-676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1.9859014226321684E-3</v>
      </c>
      <c r="O46">
        <v>1.9859014226321684E-3</v>
      </c>
      <c r="P46">
        <v>1.9859014226321684E-3</v>
      </c>
      <c r="Q46">
        <v>1.9859014226321684E-3</v>
      </c>
      <c r="R46">
        <v>1.9859014226321684E-3</v>
      </c>
      <c r="S46">
        <v>1.9859014226321684E-3</v>
      </c>
      <c r="T46">
        <v>1.9859014226321684E-3</v>
      </c>
      <c r="U46">
        <v>1.9859014226321684E-3</v>
      </c>
      <c r="V46">
        <v>1.9859014226321684E-3</v>
      </c>
      <c r="W46">
        <v>1.9859014226321684E-3</v>
      </c>
      <c r="X46">
        <v>1.9859014226321684E-3</v>
      </c>
      <c r="Y46">
        <v>1.9859014226321684E-3</v>
      </c>
      <c r="Z46">
        <v>1.9859014226321684E-3</v>
      </c>
      <c r="AA46">
        <v>1.9859014226321684E-3</v>
      </c>
      <c r="AB46">
        <v>1.9859014226321684E-3</v>
      </c>
      <c r="AC46">
        <v>1.9859014226321684E-3</v>
      </c>
      <c r="AD46">
        <v>1.9859014226321684E-3</v>
      </c>
      <c r="AE46">
        <v>1.9859014226321684E-3</v>
      </c>
      <c r="AF46">
        <v>1.9859014226321684E-3</v>
      </c>
      <c r="AG46">
        <v>1.9859014226321684E-3</v>
      </c>
      <c r="AH46">
        <v>1.9859014226321684E-3</v>
      </c>
      <c r="AI46">
        <v>1.9859014226321684E-3</v>
      </c>
      <c r="AJ46">
        <v>1.9859014226321684E-3</v>
      </c>
      <c r="AK46">
        <v>1.9859014226321684E-3</v>
      </c>
      <c r="AL46">
        <v>1.9859014226321684E-3</v>
      </c>
      <c r="AM46">
        <v>1.9859014226321684E-3</v>
      </c>
      <c r="AN46">
        <v>1.9859014226321684E-3</v>
      </c>
      <c r="AO46">
        <v>1.9859014226321684E-3</v>
      </c>
      <c r="AP46">
        <v>1.9859014226321684E-3</v>
      </c>
      <c r="AQ46">
        <v>1.9859014226321684E-3</v>
      </c>
      <c r="AR46">
        <v>1.9859014226321684E-3</v>
      </c>
      <c r="AS46">
        <v>1.9859014226321684E-3</v>
      </c>
      <c r="AT46">
        <v>1.9859014226321684E-3</v>
      </c>
      <c r="AU46">
        <v>1.9859014226321684E-3</v>
      </c>
      <c r="AV46">
        <v>1.9859014226321684E-3</v>
      </c>
      <c r="AW46">
        <v>1.9859014226321684E-3</v>
      </c>
      <c r="AX46">
        <v>1.9859014226321684E-3</v>
      </c>
      <c r="AY46">
        <v>1.9859014226321684E-3</v>
      </c>
      <c r="AZ46">
        <v>1.9859014226321684E-3</v>
      </c>
      <c r="BA46">
        <v>1.9859014226321684E-3</v>
      </c>
      <c r="BB46">
        <v>1.9859014226321684E-3</v>
      </c>
      <c r="BC46">
        <v>1.9859014226321684E-3</v>
      </c>
      <c r="BD46">
        <v>1.9859014226321684E-3</v>
      </c>
      <c r="BE46">
        <v>1.9859014226321684E-3</v>
      </c>
      <c r="BF46">
        <v>1.9859014226321684E-3</v>
      </c>
      <c r="BG46">
        <v>1.9859014226321684E-3</v>
      </c>
      <c r="BH46">
        <v>1.9859014226321684E-3</v>
      </c>
      <c r="BI46">
        <v>1.9859014226321684E-3</v>
      </c>
      <c r="BJ46">
        <v>1.9859014226321684E-3</v>
      </c>
      <c r="BK46">
        <v>1.9859014226321684E-3</v>
      </c>
      <c r="BL46">
        <v>1.9859014226321684E-3</v>
      </c>
      <c r="BM46">
        <v>1.9859014226321684E-3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1372</v>
      </c>
      <c r="B47">
        <v>456.88900641975056</v>
      </c>
      <c r="C47">
        <v>2.029116198127197E-3</v>
      </c>
      <c r="D47">
        <v>0</v>
      </c>
      <c r="E47">
        <v>686</v>
      </c>
      <c r="F47">
        <v>-686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2.029116198127197E-3</v>
      </c>
      <c r="O47">
        <v>2.029116198127197E-3</v>
      </c>
      <c r="P47">
        <v>2.029116198127197E-3</v>
      </c>
      <c r="Q47">
        <v>2.029116198127197E-3</v>
      </c>
      <c r="R47">
        <v>2.029116198127197E-3</v>
      </c>
      <c r="S47">
        <v>2.029116198127197E-3</v>
      </c>
      <c r="T47">
        <v>2.029116198127197E-3</v>
      </c>
      <c r="U47">
        <v>2.029116198127197E-3</v>
      </c>
      <c r="V47">
        <v>2.029116198127197E-3</v>
      </c>
      <c r="W47">
        <v>2.029116198127197E-3</v>
      </c>
      <c r="X47">
        <v>2.029116198127197E-3</v>
      </c>
      <c r="Y47">
        <v>2.029116198127197E-3</v>
      </c>
      <c r="Z47">
        <v>2.029116198127197E-3</v>
      </c>
      <c r="AA47">
        <v>2.029116198127197E-3</v>
      </c>
      <c r="AB47">
        <v>2.029116198127197E-3</v>
      </c>
      <c r="AC47">
        <v>2.029116198127197E-3</v>
      </c>
      <c r="AD47">
        <v>2.029116198127197E-3</v>
      </c>
      <c r="AE47">
        <v>2.029116198127197E-3</v>
      </c>
      <c r="AF47">
        <v>2.029116198127197E-3</v>
      </c>
      <c r="AG47">
        <v>2.029116198127197E-3</v>
      </c>
      <c r="AH47">
        <v>2.029116198127197E-3</v>
      </c>
      <c r="AI47">
        <v>2.029116198127197E-3</v>
      </c>
      <c r="AJ47">
        <v>2.029116198127197E-3</v>
      </c>
      <c r="AK47">
        <v>2.029116198127197E-3</v>
      </c>
      <c r="AL47">
        <v>2.029116198127197E-3</v>
      </c>
      <c r="AM47">
        <v>2.029116198127197E-3</v>
      </c>
      <c r="AN47">
        <v>2.029116198127197E-3</v>
      </c>
      <c r="AO47">
        <v>2.029116198127197E-3</v>
      </c>
      <c r="AP47">
        <v>2.029116198127197E-3</v>
      </c>
      <c r="AQ47">
        <v>2.029116198127197E-3</v>
      </c>
      <c r="AR47">
        <v>2.029116198127197E-3</v>
      </c>
      <c r="AS47">
        <v>2.029116198127197E-3</v>
      </c>
      <c r="AT47">
        <v>2.029116198127197E-3</v>
      </c>
      <c r="AU47">
        <v>2.029116198127197E-3</v>
      </c>
      <c r="AV47">
        <v>2.029116198127197E-3</v>
      </c>
      <c r="AW47">
        <v>2.029116198127197E-3</v>
      </c>
      <c r="AX47">
        <v>2.029116198127197E-3</v>
      </c>
      <c r="AY47">
        <v>2.029116198127197E-3</v>
      </c>
      <c r="AZ47">
        <v>2.029116198127197E-3</v>
      </c>
      <c r="BA47">
        <v>2.029116198127197E-3</v>
      </c>
      <c r="BB47">
        <v>2.029116198127197E-3</v>
      </c>
      <c r="BC47">
        <v>2.029116198127197E-3</v>
      </c>
      <c r="BD47">
        <v>2.029116198127197E-3</v>
      </c>
      <c r="BE47">
        <v>2.029116198127197E-3</v>
      </c>
      <c r="BF47">
        <v>2.029116198127197E-3</v>
      </c>
      <c r="BG47">
        <v>2.029116198127197E-3</v>
      </c>
      <c r="BH47">
        <v>2.029116198127197E-3</v>
      </c>
      <c r="BI47">
        <v>2.029116198127197E-3</v>
      </c>
      <c r="BJ47">
        <v>2.029116198127197E-3</v>
      </c>
      <c r="BK47">
        <v>2.029116198127197E-3</v>
      </c>
      <c r="BL47">
        <v>2.029116198127197E-3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1342</v>
      </c>
      <c r="B48">
        <v>587.56771845003641</v>
      </c>
      <c r="C48">
        <v>2.6094809860850057E-3</v>
      </c>
      <c r="D48">
        <v>10</v>
      </c>
      <c r="E48">
        <v>661</v>
      </c>
      <c r="F48">
        <v>-681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2.6094809860850057E-3</v>
      </c>
      <c r="O48">
        <v>2.6094809860850057E-3</v>
      </c>
      <c r="P48">
        <v>2.6094809860850057E-3</v>
      </c>
      <c r="Q48">
        <v>2.6094809860850057E-3</v>
      </c>
      <c r="R48">
        <v>2.6094809860850057E-3</v>
      </c>
      <c r="S48">
        <v>2.6094809860850057E-3</v>
      </c>
      <c r="T48">
        <v>2.6094809860850057E-3</v>
      </c>
      <c r="U48">
        <v>2.6094809860850057E-3</v>
      </c>
      <c r="V48">
        <v>2.6094809860850057E-3</v>
      </c>
      <c r="W48">
        <v>2.6094809860850057E-3</v>
      </c>
      <c r="X48">
        <v>2.6094809860850057E-3</v>
      </c>
      <c r="Y48">
        <v>2.6094809860850057E-3</v>
      </c>
      <c r="Z48">
        <v>2.6094809860850057E-3</v>
      </c>
      <c r="AA48">
        <v>2.6094809860850057E-3</v>
      </c>
      <c r="AB48">
        <v>2.6094809860850057E-3</v>
      </c>
      <c r="AC48">
        <v>2.6094809860850057E-3</v>
      </c>
      <c r="AD48">
        <v>2.6094809860850057E-3</v>
      </c>
      <c r="AE48">
        <v>2.6094809860850057E-3</v>
      </c>
      <c r="AF48">
        <v>2.6094809860850057E-3</v>
      </c>
      <c r="AG48">
        <v>2.6094809860850057E-3</v>
      </c>
      <c r="AH48">
        <v>2.6094809860850057E-3</v>
      </c>
      <c r="AI48">
        <v>2.6094809860850057E-3</v>
      </c>
      <c r="AJ48">
        <v>2.6094809860850057E-3</v>
      </c>
      <c r="AK48">
        <v>2.6094809860850057E-3</v>
      </c>
      <c r="AL48">
        <v>2.6094809860850057E-3</v>
      </c>
      <c r="AM48">
        <v>2.6094809860850057E-3</v>
      </c>
      <c r="AN48">
        <v>2.6094809860850057E-3</v>
      </c>
      <c r="AO48">
        <v>2.6094809860850057E-3</v>
      </c>
      <c r="AP48">
        <v>2.6094809860850057E-3</v>
      </c>
      <c r="AQ48">
        <v>2.6094809860850057E-3</v>
      </c>
      <c r="AR48">
        <v>2.6094809860850057E-3</v>
      </c>
      <c r="AS48">
        <v>2.6094809860850057E-3</v>
      </c>
      <c r="AT48">
        <v>2.6094809860850057E-3</v>
      </c>
      <c r="AU48">
        <v>2.6094809860850057E-3</v>
      </c>
      <c r="AV48">
        <v>2.6094809860850057E-3</v>
      </c>
      <c r="AW48">
        <v>2.6094809860850057E-3</v>
      </c>
      <c r="AX48">
        <v>2.6094809860850057E-3</v>
      </c>
      <c r="AY48">
        <v>2.6094809860850057E-3</v>
      </c>
      <c r="AZ48">
        <v>2.6094809860850057E-3</v>
      </c>
      <c r="BA48">
        <v>2.6094809860850057E-3</v>
      </c>
      <c r="BB48">
        <v>2.6094809860850057E-3</v>
      </c>
      <c r="BC48">
        <v>2.6094809860850057E-3</v>
      </c>
      <c r="BD48">
        <v>2.6094809860850057E-3</v>
      </c>
      <c r="BE48">
        <v>2.6094809860850057E-3</v>
      </c>
      <c r="BF48">
        <v>2.6094809860850057E-3</v>
      </c>
      <c r="BG48">
        <v>2.6094809860850057E-3</v>
      </c>
      <c r="BH48">
        <v>2.6094809860850057E-3</v>
      </c>
      <c r="BI48">
        <v>2.6094809860850057E-3</v>
      </c>
      <c r="BJ48">
        <v>2.6094809860850057E-3</v>
      </c>
      <c r="BK48">
        <v>2.6094809860850057E-3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1323</v>
      </c>
      <c r="B49">
        <v>396.84644375844596</v>
      </c>
      <c r="C49">
        <v>1.7624576995394889E-3</v>
      </c>
      <c r="D49">
        <v>20</v>
      </c>
      <c r="E49">
        <v>641.5</v>
      </c>
      <c r="F49">
        <v>-681.5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1.7624576995394889E-3</v>
      </c>
      <c r="O49">
        <v>1.7624576995394889E-3</v>
      </c>
      <c r="P49">
        <v>1.7624576995394889E-3</v>
      </c>
      <c r="Q49">
        <v>1.7624576995394889E-3</v>
      </c>
      <c r="R49">
        <v>1.7624576995394889E-3</v>
      </c>
      <c r="S49">
        <v>1.7624576995394889E-3</v>
      </c>
      <c r="T49">
        <v>1.7624576995394889E-3</v>
      </c>
      <c r="U49">
        <v>1.7624576995394889E-3</v>
      </c>
      <c r="V49">
        <v>1.7624576995394889E-3</v>
      </c>
      <c r="W49">
        <v>1.7624576995394889E-3</v>
      </c>
      <c r="X49">
        <v>1.7624576995394889E-3</v>
      </c>
      <c r="Y49">
        <v>1.7624576995394889E-3</v>
      </c>
      <c r="Z49">
        <v>1.7624576995394889E-3</v>
      </c>
      <c r="AA49">
        <v>1.7624576995394889E-3</v>
      </c>
      <c r="AB49">
        <v>1.7624576995394889E-3</v>
      </c>
      <c r="AC49">
        <v>1.7624576995394889E-3</v>
      </c>
      <c r="AD49">
        <v>1.7624576995394889E-3</v>
      </c>
      <c r="AE49">
        <v>1.7624576995394889E-3</v>
      </c>
      <c r="AF49">
        <v>1.7624576995394889E-3</v>
      </c>
      <c r="AG49">
        <v>1.7624576995394889E-3</v>
      </c>
      <c r="AH49">
        <v>1.7624576995394889E-3</v>
      </c>
      <c r="AI49">
        <v>1.7624576995394889E-3</v>
      </c>
      <c r="AJ49">
        <v>1.7624576995394889E-3</v>
      </c>
      <c r="AK49">
        <v>1.7624576995394889E-3</v>
      </c>
      <c r="AL49">
        <v>1.7624576995394889E-3</v>
      </c>
      <c r="AM49">
        <v>1.7624576995394889E-3</v>
      </c>
      <c r="AN49">
        <v>1.7624576995394889E-3</v>
      </c>
      <c r="AO49">
        <v>1.7624576995394889E-3</v>
      </c>
      <c r="AP49">
        <v>1.7624576995394889E-3</v>
      </c>
      <c r="AQ49">
        <v>1.7624576995394889E-3</v>
      </c>
      <c r="AR49">
        <v>1.7624576995394889E-3</v>
      </c>
      <c r="AS49">
        <v>1.7624576995394889E-3</v>
      </c>
      <c r="AT49">
        <v>1.7624576995394889E-3</v>
      </c>
      <c r="AU49">
        <v>1.7624576995394889E-3</v>
      </c>
      <c r="AV49">
        <v>1.7624576995394889E-3</v>
      </c>
      <c r="AW49">
        <v>1.7624576995394889E-3</v>
      </c>
      <c r="AX49">
        <v>1.7624576995394889E-3</v>
      </c>
      <c r="AY49">
        <v>1.7624576995394889E-3</v>
      </c>
      <c r="AZ49">
        <v>1.7624576995394889E-3</v>
      </c>
      <c r="BA49">
        <v>1.7624576995394889E-3</v>
      </c>
      <c r="BB49">
        <v>1.7624576995394889E-3</v>
      </c>
      <c r="BC49">
        <v>1.7624576995394889E-3</v>
      </c>
      <c r="BD49">
        <v>1.7624576995394889E-3</v>
      </c>
      <c r="BE49">
        <v>1.7624576995394889E-3</v>
      </c>
      <c r="BF49">
        <v>1.7624576995394889E-3</v>
      </c>
      <c r="BG49">
        <v>1.7624576995394889E-3</v>
      </c>
      <c r="BH49">
        <v>1.7624576995394889E-3</v>
      </c>
      <c r="BI49">
        <v>1.7624576995394889E-3</v>
      </c>
      <c r="BJ49">
        <v>1.7624576995394889E-3</v>
      </c>
      <c r="BK49">
        <v>1.7624576995394889E-3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1323</v>
      </c>
      <c r="B50">
        <v>396.77220689501308</v>
      </c>
      <c r="C50">
        <v>1.7621280019105828E-3</v>
      </c>
      <c r="D50">
        <v>30</v>
      </c>
      <c r="E50">
        <v>631.5</v>
      </c>
      <c r="F50">
        <v>-691.5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1.7621280019105828E-3</v>
      </c>
      <c r="O50">
        <v>1.7621280019105828E-3</v>
      </c>
      <c r="P50">
        <v>1.7621280019105828E-3</v>
      </c>
      <c r="Q50">
        <v>1.7621280019105828E-3</v>
      </c>
      <c r="R50">
        <v>1.7621280019105828E-3</v>
      </c>
      <c r="S50">
        <v>1.7621280019105828E-3</v>
      </c>
      <c r="T50">
        <v>1.7621280019105828E-3</v>
      </c>
      <c r="U50">
        <v>1.7621280019105828E-3</v>
      </c>
      <c r="V50">
        <v>1.7621280019105828E-3</v>
      </c>
      <c r="W50">
        <v>1.7621280019105828E-3</v>
      </c>
      <c r="X50">
        <v>1.7621280019105828E-3</v>
      </c>
      <c r="Y50">
        <v>1.7621280019105828E-3</v>
      </c>
      <c r="Z50">
        <v>1.7621280019105828E-3</v>
      </c>
      <c r="AA50">
        <v>1.7621280019105828E-3</v>
      </c>
      <c r="AB50">
        <v>1.7621280019105828E-3</v>
      </c>
      <c r="AC50">
        <v>1.7621280019105828E-3</v>
      </c>
      <c r="AD50">
        <v>1.7621280019105828E-3</v>
      </c>
      <c r="AE50">
        <v>1.7621280019105828E-3</v>
      </c>
      <c r="AF50">
        <v>1.7621280019105828E-3</v>
      </c>
      <c r="AG50">
        <v>1.7621280019105828E-3</v>
      </c>
      <c r="AH50">
        <v>1.7621280019105828E-3</v>
      </c>
      <c r="AI50">
        <v>1.7621280019105828E-3</v>
      </c>
      <c r="AJ50">
        <v>1.7621280019105828E-3</v>
      </c>
      <c r="AK50">
        <v>1.7621280019105828E-3</v>
      </c>
      <c r="AL50">
        <v>1.7621280019105828E-3</v>
      </c>
      <c r="AM50">
        <v>1.7621280019105828E-3</v>
      </c>
      <c r="AN50">
        <v>1.7621280019105828E-3</v>
      </c>
      <c r="AO50">
        <v>1.7621280019105828E-3</v>
      </c>
      <c r="AP50">
        <v>1.7621280019105828E-3</v>
      </c>
      <c r="AQ50">
        <v>1.7621280019105828E-3</v>
      </c>
      <c r="AR50">
        <v>1.7621280019105828E-3</v>
      </c>
      <c r="AS50">
        <v>1.7621280019105828E-3</v>
      </c>
      <c r="AT50">
        <v>1.7621280019105828E-3</v>
      </c>
      <c r="AU50">
        <v>1.7621280019105828E-3</v>
      </c>
      <c r="AV50">
        <v>1.7621280019105828E-3</v>
      </c>
      <c r="AW50">
        <v>1.7621280019105828E-3</v>
      </c>
      <c r="AX50">
        <v>1.7621280019105828E-3</v>
      </c>
      <c r="AY50">
        <v>1.7621280019105828E-3</v>
      </c>
      <c r="AZ50">
        <v>1.7621280019105828E-3</v>
      </c>
      <c r="BA50">
        <v>1.7621280019105828E-3</v>
      </c>
      <c r="BB50">
        <v>1.7621280019105828E-3</v>
      </c>
      <c r="BC50">
        <v>1.7621280019105828E-3</v>
      </c>
      <c r="BD50">
        <v>1.7621280019105828E-3</v>
      </c>
      <c r="BE50">
        <v>1.7621280019105828E-3</v>
      </c>
      <c r="BF50">
        <v>1.7621280019105828E-3</v>
      </c>
      <c r="BG50">
        <v>1.7621280019105828E-3</v>
      </c>
      <c r="BH50">
        <v>1.7621280019105828E-3</v>
      </c>
      <c r="BI50">
        <v>1.7621280019105828E-3</v>
      </c>
      <c r="BJ50">
        <v>1.7621280019105828E-3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1304</v>
      </c>
      <c r="B51">
        <v>268.24483961061054</v>
      </c>
      <c r="C51">
        <v>1.1913176755622469E-3</v>
      </c>
      <c r="D51">
        <v>40</v>
      </c>
      <c r="E51">
        <v>612</v>
      </c>
      <c r="F51">
        <v>-692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1.1913176755622469E-3</v>
      </c>
      <c r="O51">
        <v>1.1913176755622469E-3</v>
      </c>
      <c r="P51">
        <v>1.1913176755622469E-3</v>
      </c>
      <c r="Q51">
        <v>1.1913176755622469E-3</v>
      </c>
      <c r="R51">
        <v>1.1913176755622469E-3</v>
      </c>
      <c r="S51">
        <v>1.1913176755622469E-3</v>
      </c>
      <c r="T51">
        <v>1.1913176755622469E-3</v>
      </c>
      <c r="U51">
        <v>1.1913176755622469E-3</v>
      </c>
      <c r="V51">
        <v>1.1913176755622469E-3</v>
      </c>
      <c r="W51">
        <v>1.1913176755622469E-3</v>
      </c>
      <c r="X51">
        <v>1.1913176755622469E-3</v>
      </c>
      <c r="Y51">
        <v>1.1913176755622469E-3</v>
      </c>
      <c r="Z51">
        <v>1.1913176755622469E-3</v>
      </c>
      <c r="AA51">
        <v>1.1913176755622469E-3</v>
      </c>
      <c r="AB51">
        <v>1.1913176755622469E-3</v>
      </c>
      <c r="AC51">
        <v>1.1913176755622469E-3</v>
      </c>
      <c r="AD51">
        <v>1.1913176755622469E-3</v>
      </c>
      <c r="AE51">
        <v>1.1913176755622469E-3</v>
      </c>
      <c r="AF51">
        <v>1.1913176755622469E-3</v>
      </c>
      <c r="AG51">
        <v>1.1913176755622469E-3</v>
      </c>
      <c r="AH51">
        <v>1.1913176755622469E-3</v>
      </c>
      <c r="AI51">
        <v>1.1913176755622469E-3</v>
      </c>
      <c r="AJ51">
        <v>1.1913176755622469E-3</v>
      </c>
      <c r="AK51">
        <v>1.1913176755622469E-3</v>
      </c>
      <c r="AL51">
        <v>1.1913176755622469E-3</v>
      </c>
      <c r="AM51">
        <v>1.1913176755622469E-3</v>
      </c>
      <c r="AN51">
        <v>1.1913176755622469E-3</v>
      </c>
      <c r="AO51">
        <v>1.1913176755622469E-3</v>
      </c>
      <c r="AP51">
        <v>1.1913176755622469E-3</v>
      </c>
      <c r="AQ51">
        <v>1.1913176755622469E-3</v>
      </c>
      <c r="AR51">
        <v>1.1913176755622469E-3</v>
      </c>
      <c r="AS51">
        <v>1.1913176755622469E-3</v>
      </c>
      <c r="AT51">
        <v>1.1913176755622469E-3</v>
      </c>
      <c r="AU51">
        <v>1.1913176755622469E-3</v>
      </c>
      <c r="AV51">
        <v>1.1913176755622469E-3</v>
      </c>
      <c r="AW51">
        <v>1.1913176755622469E-3</v>
      </c>
      <c r="AX51">
        <v>1.1913176755622469E-3</v>
      </c>
      <c r="AY51">
        <v>1.1913176755622469E-3</v>
      </c>
      <c r="AZ51">
        <v>1.1913176755622469E-3</v>
      </c>
      <c r="BA51">
        <v>1.1913176755622469E-3</v>
      </c>
      <c r="BB51">
        <v>1.1913176755622469E-3</v>
      </c>
      <c r="BC51">
        <v>1.1913176755622469E-3</v>
      </c>
      <c r="BD51">
        <v>1.1913176755622469E-3</v>
      </c>
      <c r="BE51">
        <v>1.1913176755622469E-3</v>
      </c>
      <c r="BF51">
        <v>1.1913176755622469E-3</v>
      </c>
      <c r="BG51">
        <v>1.1913176755622469E-3</v>
      </c>
      <c r="BH51">
        <v>1.1913176755622469E-3</v>
      </c>
      <c r="BI51">
        <v>1.1913176755622469E-3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1304</v>
      </c>
      <c r="B52">
        <v>264.95026292525398</v>
      </c>
      <c r="C52">
        <v>1.1766859404486918E-3</v>
      </c>
      <c r="D52">
        <v>30</v>
      </c>
      <c r="E52">
        <v>622</v>
      </c>
      <c r="F52">
        <v>-682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1.1766859404486918E-3</v>
      </c>
      <c r="O52">
        <v>1.1766859404486918E-3</v>
      </c>
      <c r="P52">
        <v>1.1766859404486918E-3</v>
      </c>
      <c r="Q52">
        <v>1.1766859404486918E-3</v>
      </c>
      <c r="R52">
        <v>1.1766859404486918E-3</v>
      </c>
      <c r="S52">
        <v>1.1766859404486918E-3</v>
      </c>
      <c r="T52">
        <v>1.1766859404486918E-3</v>
      </c>
      <c r="U52">
        <v>1.1766859404486918E-3</v>
      </c>
      <c r="V52">
        <v>1.1766859404486918E-3</v>
      </c>
      <c r="W52">
        <v>1.1766859404486918E-3</v>
      </c>
      <c r="X52">
        <v>1.1766859404486918E-3</v>
      </c>
      <c r="Y52">
        <v>1.1766859404486918E-3</v>
      </c>
      <c r="Z52">
        <v>1.1766859404486918E-3</v>
      </c>
      <c r="AA52">
        <v>1.1766859404486918E-3</v>
      </c>
      <c r="AB52">
        <v>1.1766859404486918E-3</v>
      </c>
      <c r="AC52">
        <v>1.1766859404486918E-3</v>
      </c>
      <c r="AD52">
        <v>1.1766859404486918E-3</v>
      </c>
      <c r="AE52">
        <v>1.1766859404486918E-3</v>
      </c>
      <c r="AF52">
        <v>1.1766859404486918E-3</v>
      </c>
      <c r="AG52">
        <v>1.1766859404486918E-3</v>
      </c>
      <c r="AH52">
        <v>1.1766859404486918E-3</v>
      </c>
      <c r="AI52">
        <v>1.1766859404486918E-3</v>
      </c>
      <c r="AJ52">
        <v>1.1766859404486918E-3</v>
      </c>
      <c r="AK52">
        <v>1.1766859404486918E-3</v>
      </c>
      <c r="AL52">
        <v>1.1766859404486918E-3</v>
      </c>
      <c r="AM52">
        <v>1.1766859404486918E-3</v>
      </c>
      <c r="AN52">
        <v>1.1766859404486918E-3</v>
      </c>
      <c r="AO52">
        <v>1.1766859404486918E-3</v>
      </c>
      <c r="AP52">
        <v>1.1766859404486918E-3</v>
      </c>
      <c r="AQ52">
        <v>1.1766859404486918E-3</v>
      </c>
      <c r="AR52">
        <v>1.1766859404486918E-3</v>
      </c>
      <c r="AS52">
        <v>1.1766859404486918E-3</v>
      </c>
      <c r="AT52">
        <v>1.1766859404486918E-3</v>
      </c>
      <c r="AU52">
        <v>1.1766859404486918E-3</v>
      </c>
      <c r="AV52">
        <v>1.1766859404486918E-3</v>
      </c>
      <c r="AW52">
        <v>1.1766859404486918E-3</v>
      </c>
      <c r="AX52">
        <v>1.1766859404486918E-3</v>
      </c>
      <c r="AY52">
        <v>1.1766859404486918E-3</v>
      </c>
      <c r="AZ52">
        <v>1.1766859404486918E-3</v>
      </c>
      <c r="BA52">
        <v>1.1766859404486918E-3</v>
      </c>
      <c r="BB52">
        <v>1.1766859404486918E-3</v>
      </c>
      <c r="BC52">
        <v>1.1766859404486918E-3</v>
      </c>
      <c r="BD52">
        <v>1.1766859404486918E-3</v>
      </c>
      <c r="BE52">
        <v>1.1766859404486918E-3</v>
      </c>
      <c r="BF52">
        <v>1.1766859404486918E-3</v>
      </c>
      <c r="BG52">
        <v>1.1766859404486918E-3</v>
      </c>
      <c r="BH52">
        <v>1.1766859404486918E-3</v>
      </c>
      <c r="BI52">
        <v>1.1766859404486918E-3</v>
      </c>
      <c r="BJ52">
        <v>1.1766859404486918E-3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1291</v>
      </c>
      <c r="B53">
        <v>438.60881128895306</v>
      </c>
      <c r="C53">
        <v>1.9479309659950199E-3</v>
      </c>
      <c r="D53">
        <v>20</v>
      </c>
      <c r="E53">
        <v>625.5</v>
      </c>
      <c r="F53">
        <v>-665.5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1.9479309659950199E-3</v>
      </c>
      <c r="P53">
        <v>1.9479309659950199E-3</v>
      </c>
      <c r="Q53">
        <v>1.9479309659950199E-3</v>
      </c>
      <c r="R53">
        <v>1.9479309659950199E-3</v>
      </c>
      <c r="S53">
        <v>1.9479309659950199E-3</v>
      </c>
      <c r="T53">
        <v>1.9479309659950199E-3</v>
      </c>
      <c r="U53">
        <v>1.9479309659950199E-3</v>
      </c>
      <c r="V53">
        <v>1.9479309659950199E-3</v>
      </c>
      <c r="W53">
        <v>1.9479309659950199E-3</v>
      </c>
      <c r="X53">
        <v>1.9479309659950199E-3</v>
      </c>
      <c r="Y53">
        <v>1.9479309659950199E-3</v>
      </c>
      <c r="Z53">
        <v>1.9479309659950199E-3</v>
      </c>
      <c r="AA53">
        <v>1.9479309659950199E-3</v>
      </c>
      <c r="AB53">
        <v>1.9479309659950199E-3</v>
      </c>
      <c r="AC53">
        <v>1.9479309659950199E-3</v>
      </c>
      <c r="AD53">
        <v>1.9479309659950199E-3</v>
      </c>
      <c r="AE53">
        <v>1.9479309659950199E-3</v>
      </c>
      <c r="AF53">
        <v>1.9479309659950199E-3</v>
      </c>
      <c r="AG53">
        <v>1.9479309659950199E-3</v>
      </c>
      <c r="AH53">
        <v>1.9479309659950199E-3</v>
      </c>
      <c r="AI53">
        <v>1.9479309659950199E-3</v>
      </c>
      <c r="AJ53">
        <v>1.9479309659950199E-3</v>
      </c>
      <c r="AK53">
        <v>1.9479309659950199E-3</v>
      </c>
      <c r="AL53">
        <v>1.9479309659950199E-3</v>
      </c>
      <c r="AM53">
        <v>1.9479309659950199E-3</v>
      </c>
      <c r="AN53">
        <v>1.9479309659950199E-3</v>
      </c>
      <c r="AO53">
        <v>1.9479309659950199E-3</v>
      </c>
      <c r="AP53">
        <v>1.9479309659950199E-3</v>
      </c>
      <c r="AQ53">
        <v>1.9479309659950199E-3</v>
      </c>
      <c r="AR53">
        <v>1.9479309659950199E-3</v>
      </c>
      <c r="AS53">
        <v>1.9479309659950199E-3</v>
      </c>
      <c r="AT53">
        <v>1.9479309659950199E-3</v>
      </c>
      <c r="AU53">
        <v>1.9479309659950199E-3</v>
      </c>
      <c r="AV53">
        <v>1.9479309659950199E-3</v>
      </c>
      <c r="AW53">
        <v>1.9479309659950199E-3</v>
      </c>
      <c r="AX53">
        <v>1.9479309659950199E-3</v>
      </c>
      <c r="AY53">
        <v>1.9479309659950199E-3</v>
      </c>
      <c r="AZ53">
        <v>1.9479309659950199E-3</v>
      </c>
      <c r="BA53">
        <v>1.9479309659950199E-3</v>
      </c>
      <c r="BB53">
        <v>1.9479309659950199E-3</v>
      </c>
      <c r="BC53">
        <v>1.9479309659950199E-3</v>
      </c>
      <c r="BD53">
        <v>1.9479309659950199E-3</v>
      </c>
      <c r="BE53">
        <v>1.9479309659950199E-3</v>
      </c>
      <c r="BF53">
        <v>1.9479309659950199E-3</v>
      </c>
      <c r="BG53">
        <v>1.9479309659950199E-3</v>
      </c>
      <c r="BH53">
        <v>1.9479309659950199E-3</v>
      </c>
      <c r="BI53">
        <v>1.9479309659950199E-3</v>
      </c>
      <c r="BJ53">
        <v>1.9479309659950199E-3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1291</v>
      </c>
      <c r="B54">
        <v>425.70389539820133</v>
      </c>
      <c r="C54">
        <v>1.8906181974638018E-3</v>
      </c>
      <c r="D54">
        <v>10</v>
      </c>
      <c r="E54">
        <v>635.5</v>
      </c>
      <c r="F54">
        <v>-655.5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1.8906181974638018E-3</v>
      </c>
      <c r="P54">
        <v>1.8906181974638018E-3</v>
      </c>
      <c r="Q54">
        <v>1.8906181974638018E-3</v>
      </c>
      <c r="R54">
        <v>1.8906181974638018E-3</v>
      </c>
      <c r="S54">
        <v>1.8906181974638018E-3</v>
      </c>
      <c r="T54">
        <v>1.8906181974638018E-3</v>
      </c>
      <c r="U54">
        <v>1.8906181974638018E-3</v>
      </c>
      <c r="V54">
        <v>1.8906181974638018E-3</v>
      </c>
      <c r="W54">
        <v>1.8906181974638018E-3</v>
      </c>
      <c r="X54">
        <v>1.8906181974638018E-3</v>
      </c>
      <c r="Y54">
        <v>1.8906181974638018E-3</v>
      </c>
      <c r="Z54">
        <v>1.8906181974638018E-3</v>
      </c>
      <c r="AA54">
        <v>1.8906181974638018E-3</v>
      </c>
      <c r="AB54">
        <v>1.8906181974638018E-3</v>
      </c>
      <c r="AC54">
        <v>1.8906181974638018E-3</v>
      </c>
      <c r="AD54">
        <v>1.8906181974638018E-3</v>
      </c>
      <c r="AE54">
        <v>1.8906181974638018E-3</v>
      </c>
      <c r="AF54">
        <v>1.8906181974638018E-3</v>
      </c>
      <c r="AG54">
        <v>1.8906181974638018E-3</v>
      </c>
      <c r="AH54">
        <v>1.8906181974638018E-3</v>
      </c>
      <c r="AI54">
        <v>1.8906181974638018E-3</v>
      </c>
      <c r="AJ54">
        <v>1.8906181974638018E-3</v>
      </c>
      <c r="AK54">
        <v>1.8906181974638018E-3</v>
      </c>
      <c r="AL54">
        <v>1.8906181974638018E-3</v>
      </c>
      <c r="AM54">
        <v>1.8906181974638018E-3</v>
      </c>
      <c r="AN54">
        <v>1.8906181974638018E-3</v>
      </c>
      <c r="AO54">
        <v>1.8906181974638018E-3</v>
      </c>
      <c r="AP54">
        <v>1.8906181974638018E-3</v>
      </c>
      <c r="AQ54">
        <v>1.8906181974638018E-3</v>
      </c>
      <c r="AR54">
        <v>1.8906181974638018E-3</v>
      </c>
      <c r="AS54">
        <v>1.8906181974638018E-3</v>
      </c>
      <c r="AT54">
        <v>1.8906181974638018E-3</v>
      </c>
      <c r="AU54">
        <v>1.8906181974638018E-3</v>
      </c>
      <c r="AV54">
        <v>1.8906181974638018E-3</v>
      </c>
      <c r="AW54">
        <v>1.8906181974638018E-3</v>
      </c>
      <c r="AX54">
        <v>1.8906181974638018E-3</v>
      </c>
      <c r="AY54">
        <v>1.8906181974638018E-3</v>
      </c>
      <c r="AZ54">
        <v>1.8906181974638018E-3</v>
      </c>
      <c r="BA54">
        <v>1.8906181974638018E-3</v>
      </c>
      <c r="BB54">
        <v>1.8906181974638018E-3</v>
      </c>
      <c r="BC54">
        <v>1.8906181974638018E-3</v>
      </c>
      <c r="BD54">
        <v>1.8906181974638018E-3</v>
      </c>
      <c r="BE54">
        <v>1.8906181974638018E-3</v>
      </c>
      <c r="BF54">
        <v>1.8906181974638018E-3</v>
      </c>
      <c r="BG54">
        <v>1.8906181974638018E-3</v>
      </c>
      <c r="BH54">
        <v>1.8906181974638018E-3</v>
      </c>
      <c r="BI54">
        <v>1.8906181974638018E-3</v>
      </c>
      <c r="BJ54">
        <v>1.8906181974638018E-3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1314</v>
      </c>
      <c r="B55">
        <v>710.77462776040886</v>
      </c>
      <c r="C55">
        <v>3.1566623187283776E-3</v>
      </c>
      <c r="D55">
        <v>0</v>
      </c>
      <c r="E55">
        <v>657</v>
      </c>
      <c r="F55">
        <v>-657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3.1566623187283776E-3</v>
      </c>
      <c r="P55">
        <v>3.1566623187283776E-3</v>
      </c>
      <c r="Q55">
        <v>3.1566623187283776E-3</v>
      </c>
      <c r="R55">
        <v>3.1566623187283776E-3</v>
      </c>
      <c r="S55">
        <v>3.1566623187283776E-3</v>
      </c>
      <c r="T55">
        <v>3.1566623187283776E-3</v>
      </c>
      <c r="U55">
        <v>3.1566623187283776E-3</v>
      </c>
      <c r="V55">
        <v>3.1566623187283776E-3</v>
      </c>
      <c r="W55">
        <v>3.1566623187283776E-3</v>
      </c>
      <c r="X55">
        <v>3.1566623187283776E-3</v>
      </c>
      <c r="Y55">
        <v>3.1566623187283776E-3</v>
      </c>
      <c r="Z55">
        <v>3.1566623187283776E-3</v>
      </c>
      <c r="AA55">
        <v>3.1566623187283776E-3</v>
      </c>
      <c r="AB55">
        <v>3.1566623187283776E-3</v>
      </c>
      <c r="AC55">
        <v>3.1566623187283776E-3</v>
      </c>
      <c r="AD55">
        <v>3.1566623187283776E-3</v>
      </c>
      <c r="AE55">
        <v>3.1566623187283776E-3</v>
      </c>
      <c r="AF55">
        <v>3.1566623187283776E-3</v>
      </c>
      <c r="AG55">
        <v>3.1566623187283776E-3</v>
      </c>
      <c r="AH55">
        <v>3.1566623187283776E-3</v>
      </c>
      <c r="AI55">
        <v>3.1566623187283776E-3</v>
      </c>
      <c r="AJ55">
        <v>3.1566623187283776E-3</v>
      </c>
      <c r="AK55">
        <v>3.1566623187283776E-3</v>
      </c>
      <c r="AL55">
        <v>3.1566623187283776E-3</v>
      </c>
      <c r="AM55">
        <v>3.1566623187283776E-3</v>
      </c>
      <c r="AN55">
        <v>3.1566623187283776E-3</v>
      </c>
      <c r="AO55">
        <v>3.1566623187283776E-3</v>
      </c>
      <c r="AP55">
        <v>3.1566623187283776E-3</v>
      </c>
      <c r="AQ55">
        <v>3.1566623187283776E-3</v>
      </c>
      <c r="AR55">
        <v>3.1566623187283776E-3</v>
      </c>
      <c r="AS55">
        <v>3.1566623187283776E-3</v>
      </c>
      <c r="AT55">
        <v>3.1566623187283776E-3</v>
      </c>
      <c r="AU55">
        <v>3.1566623187283776E-3</v>
      </c>
      <c r="AV55">
        <v>3.1566623187283776E-3</v>
      </c>
      <c r="AW55">
        <v>3.1566623187283776E-3</v>
      </c>
      <c r="AX55">
        <v>3.1566623187283776E-3</v>
      </c>
      <c r="AY55">
        <v>3.1566623187283776E-3</v>
      </c>
      <c r="AZ55">
        <v>3.1566623187283776E-3</v>
      </c>
      <c r="BA55">
        <v>3.1566623187283776E-3</v>
      </c>
      <c r="BB55">
        <v>3.1566623187283776E-3</v>
      </c>
      <c r="BC55">
        <v>3.1566623187283776E-3</v>
      </c>
      <c r="BD55">
        <v>3.1566623187283776E-3</v>
      </c>
      <c r="BE55">
        <v>3.1566623187283776E-3</v>
      </c>
      <c r="BF55">
        <v>3.1566623187283776E-3</v>
      </c>
      <c r="BG55">
        <v>3.1566623187283776E-3</v>
      </c>
      <c r="BH55">
        <v>3.1566623187283776E-3</v>
      </c>
      <c r="BI55">
        <v>3.1566623187283776E-3</v>
      </c>
      <c r="BJ55">
        <v>3.1566623187283776E-3</v>
      </c>
      <c r="BK55">
        <v>3.1566623187283776E-3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1267</v>
      </c>
      <c r="B56">
        <v>653.69945959150391</v>
      </c>
      <c r="C56">
        <v>2.9031824874891018E-3</v>
      </c>
      <c r="D56">
        <v>-10</v>
      </c>
      <c r="E56">
        <v>643.5</v>
      </c>
      <c r="F56">
        <v>-623.5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2.9031824874891018E-3</v>
      </c>
      <c r="Q56">
        <v>2.9031824874891018E-3</v>
      </c>
      <c r="R56">
        <v>2.9031824874891018E-3</v>
      </c>
      <c r="S56">
        <v>2.9031824874891018E-3</v>
      </c>
      <c r="T56">
        <v>2.9031824874891018E-3</v>
      </c>
      <c r="U56">
        <v>2.9031824874891018E-3</v>
      </c>
      <c r="V56">
        <v>2.9031824874891018E-3</v>
      </c>
      <c r="W56">
        <v>2.9031824874891018E-3</v>
      </c>
      <c r="X56">
        <v>2.9031824874891018E-3</v>
      </c>
      <c r="Y56">
        <v>2.9031824874891018E-3</v>
      </c>
      <c r="Z56">
        <v>2.9031824874891018E-3</v>
      </c>
      <c r="AA56">
        <v>2.9031824874891018E-3</v>
      </c>
      <c r="AB56">
        <v>2.9031824874891018E-3</v>
      </c>
      <c r="AC56">
        <v>2.9031824874891018E-3</v>
      </c>
      <c r="AD56">
        <v>2.9031824874891018E-3</v>
      </c>
      <c r="AE56">
        <v>2.9031824874891018E-3</v>
      </c>
      <c r="AF56">
        <v>2.9031824874891018E-3</v>
      </c>
      <c r="AG56">
        <v>2.9031824874891018E-3</v>
      </c>
      <c r="AH56">
        <v>2.9031824874891018E-3</v>
      </c>
      <c r="AI56">
        <v>2.9031824874891018E-3</v>
      </c>
      <c r="AJ56">
        <v>2.9031824874891018E-3</v>
      </c>
      <c r="AK56">
        <v>2.9031824874891018E-3</v>
      </c>
      <c r="AL56">
        <v>2.9031824874891018E-3</v>
      </c>
      <c r="AM56">
        <v>2.9031824874891018E-3</v>
      </c>
      <c r="AN56">
        <v>2.9031824874891018E-3</v>
      </c>
      <c r="AO56">
        <v>2.9031824874891018E-3</v>
      </c>
      <c r="AP56">
        <v>2.9031824874891018E-3</v>
      </c>
      <c r="AQ56">
        <v>2.9031824874891018E-3</v>
      </c>
      <c r="AR56">
        <v>2.9031824874891018E-3</v>
      </c>
      <c r="AS56">
        <v>2.9031824874891018E-3</v>
      </c>
      <c r="AT56">
        <v>2.9031824874891018E-3</v>
      </c>
      <c r="AU56">
        <v>2.9031824874891018E-3</v>
      </c>
      <c r="AV56">
        <v>2.9031824874891018E-3</v>
      </c>
      <c r="AW56">
        <v>2.9031824874891018E-3</v>
      </c>
      <c r="AX56">
        <v>2.9031824874891018E-3</v>
      </c>
      <c r="AY56">
        <v>2.9031824874891018E-3</v>
      </c>
      <c r="AZ56">
        <v>2.9031824874891018E-3</v>
      </c>
      <c r="BA56">
        <v>2.9031824874891018E-3</v>
      </c>
      <c r="BB56">
        <v>2.9031824874891018E-3</v>
      </c>
      <c r="BC56">
        <v>2.9031824874891018E-3</v>
      </c>
      <c r="BD56">
        <v>2.9031824874891018E-3</v>
      </c>
      <c r="BE56">
        <v>2.9031824874891018E-3</v>
      </c>
      <c r="BF56">
        <v>2.9031824874891018E-3</v>
      </c>
      <c r="BG56">
        <v>2.9031824874891018E-3</v>
      </c>
      <c r="BH56">
        <v>2.9031824874891018E-3</v>
      </c>
      <c r="BI56">
        <v>2.9031824874891018E-3</v>
      </c>
      <c r="BJ56">
        <v>2.9031824874891018E-3</v>
      </c>
      <c r="BK56">
        <v>2.9031824874891018E-3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1248</v>
      </c>
      <c r="B57">
        <v>462.67584331284797</v>
      </c>
      <c r="C57">
        <v>2.0548164542303527E-3</v>
      </c>
      <c r="D57">
        <v>-20</v>
      </c>
      <c r="E57">
        <v>644</v>
      </c>
      <c r="F57">
        <v>-604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2.0548164542303527E-3</v>
      </c>
      <c r="R57">
        <v>2.0548164542303527E-3</v>
      </c>
      <c r="S57">
        <v>2.0548164542303527E-3</v>
      </c>
      <c r="T57">
        <v>2.0548164542303527E-3</v>
      </c>
      <c r="U57">
        <v>2.0548164542303527E-3</v>
      </c>
      <c r="V57">
        <v>2.0548164542303527E-3</v>
      </c>
      <c r="W57">
        <v>2.0548164542303527E-3</v>
      </c>
      <c r="X57">
        <v>2.0548164542303527E-3</v>
      </c>
      <c r="Y57">
        <v>2.0548164542303527E-3</v>
      </c>
      <c r="Z57">
        <v>2.0548164542303527E-3</v>
      </c>
      <c r="AA57">
        <v>2.0548164542303527E-3</v>
      </c>
      <c r="AB57">
        <v>2.0548164542303527E-3</v>
      </c>
      <c r="AC57">
        <v>2.0548164542303527E-3</v>
      </c>
      <c r="AD57">
        <v>2.0548164542303527E-3</v>
      </c>
      <c r="AE57">
        <v>2.0548164542303527E-3</v>
      </c>
      <c r="AF57">
        <v>2.0548164542303527E-3</v>
      </c>
      <c r="AG57">
        <v>2.0548164542303527E-3</v>
      </c>
      <c r="AH57">
        <v>2.0548164542303527E-3</v>
      </c>
      <c r="AI57">
        <v>2.0548164542303527E-3</v>
      </c>
      <c r="AJ57">
        <v>2.0548164542303527E-3</v>
      </c>
      <c r="AK57">
        <v>2.0548164542303527E-3</v>
      </c>
      <c r="AL57">
        <v>2.0548164542303527E-3</v>
      </c>
      <c r="AM57">
        <v>2.0548164542303527E-3</v>
      </c>
      <c r="AN57">
        <v>2.0548164542303527E-3</v>
      </c>
      <c r="AO57">
        <v>2.0548164542303527E-3</v>
      </c>
      <c r="AP57">
        <v>2.0548164542303527E-3</v>
      </c>
      <c r="AQ57">
        <v>2.0548164542303527E-3</v>
      </c>
      <c r="AR57">
        <v>2.0548164542303527E-3</v>
      </c>
      <c r="AS57">
        <v>2.0548164542303527E-3</v>
      </c>
      <c r="AT57">
        <v>2.0548164542303527E-3</v>
      </c>
      <c r="AU57">
        <v>2.0548164542303527E-3</v>
      </c>
      <c r="AV57">
        <v>2.0548164542303527E-3</v>
      </c>
      <c r="AW57">
        <v>2.0548164542303527E-3</v>
      </c>
      <c r="AX57">
        <v>2.0548164542303527E-3</v>
      </c>
      <c r="AY57">
        <v>2.0548164542303527E-3</v>
      </c>
      <c r="AZ57">
        <v>2.0548164542303527E-3</v>
      </c>
      <c r="BA57">
        <v>2.0548164542303527E-3</v>
      </c>
      <c r="BB57">
        <v>2.0548164542303527E-3</v>
      </c>
      <c r="BC57">
        <v>2.0548164542303527E-3</v>
      </c>
      <c r="BD57">
        <v>2.0548164542303527E-3</v>
      </c>
      <c r="BE57">
        <v>2.0548164542303527E-3</v>
      </c>
      <c r="BF57">
        <v>2.0548164542303527E-3</v>
      </c>
      <c r="BG57">
        <v>2.0548164542303527E-3</v>
      </c>
      <c r="BH57">
        <v>2.0548164542303527E-3</v>
      </c>
      <c r="BI57">
        <v>2.0548164542303527E-3</v>
      </c>
      <c r="BJ57">
        <v>2.0548164542303527E-3</v>
      </c>
      <c r="BK57">
        <v>2.0548164542303527E-3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1248</v>
      </c>
      <c r="B58">
        <v>453.12674216550613</v>
      </c>
      <c r="C58">
        <v>2.0124073886950244E-3</v>
      </c>
      <c r="D58">
        <v>-30</v>
      </c>
      <c r="E58">
        <v>654</v>
      </c>
      <c r="F58">
        <v>-594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2.0124073886950244E-3</v>
      </c>
      <c r="R58">
        <v>2.0124073886950244E-3</v>
      </c>
      <c r="S58">
        <v>2.0124073886950244E-3</v>
      </c>
      <c r="T58">
        <v>2.0124073886950244E-3</v>
      </c>
      <c r="U58">
        <v>2.0124073886950244E-3</v>
      </c>
      <c r="V58">
        <v>2.0124073886950244E-3</v>
      </c>
      <c r="W58">
        <v>2.0124073886950244E-3</v>
      </c>
      <c r="X58">
        <v>2.0124073886950244E-3</v>
      </c>
      <c r="Y58">
        <v>2.0124073886950244E-3</v>
      </c>
      <c r="Z58">
        <v>2.0124073886950244E-3</v>
      </c>
      <c r="AA58">
        <v>2.0124073886950244E-3</v>
      </c>
      <c r="AB58">
        <v>2.0124073886950244E-3</v>
      </c>
      <c r="AC58">
        <v>2.0124073886950244E-3</v>
      </c>
      <c r="AD58">
        <v>2.0124073886950244E-3</v>
      </c>
      <c r="AE58">
        <v>2.0124073886950244E-3</v>
      </c>
      <c r="AF58">
        <v>2.0124073886950244E-3</v>
      </c>
      <c r="AG58">
        <v>2.0124073886950244E-3</v>
      </c>
      <c r="AH58">
        <v>2.0124073886950244E-3</v>
      </c>
      <c r="AI58">
        <v>2.0124073886950244E-3</v>
      </c>
      <c r="AJ58">
        <v>2.0124073886950244E-3</v>
      </c>
      <c r="AK58">
        <v>2.0124073886950244E-3</v>
      </c>
      <c r="AL58">
        <v>2.0124073886950244E-3</v>
      </c>
      <c r="AM58">
        <v>2.0124073886950244E-3</v>
      </c>
      <c r="AN58">
        <v>2.0124073886950244E-3</v>
      </c>
      <c r="AO58">
        <v>2.0124073886950244E-3</v>
      </c>
      <c r="AP58">
        <v>2.0124073886950244E-3</v>
      </c>
      <c r="AQ58">
        <v>2.0124073886950244E-3</v>
      </c>
      <c r="AR58">
        <v>2.0124073886950244E-3</v>
      </c>
      <c r="AS58">
        <v>2.0124073886950244E-3</v>
      </c>
      <c r="AT58">
        <v>2.0124073886950244E-3</v>
      </c>
      <c r="AU58">
        <v>2.0124073886950244E-3</v>
      </c>
      <c r="AV58">
        <v>2.0124073886950244E-3</v>
      </c>
      <c r="AW58">
        <v>2.0124073886950244E-3</v>
      </c>
      <c r="AX58">
        <v>2.0124073886950244E-3</v>
      </c>
      <c r="AY58">
        <v>2.0124073886950244E-3</v>
      </c>
      <c r="AZ58">
        <v>2.0124073886950244E-3</v>
      </c>
      <c r="BA58">
        <v>2.0124073886950244E-3</v>
      </c>
      <c r="BB58">
        <v>2.0124073886950244E-3</v>
      </c>
      <c r="BC58">
        <v>2.0124073886950244E-3</v>
      </c>
      <c r="BD58">
        <v>2.0124073886950244E-3</v>
      </c>
      <c r="BE58">
        <v>2.0124073886950244E-3</v>
      </c>
      <c r="BF58">
        <v>2.0124073886950244E-3</v>
      </c>
      <c r="BG58">
        <v>2.0124073886950244E-3</v>
      </c>
      <c r="BH58">
        <v>2.0124073886950244E-3</v>
      </c>
      <c r="BI58">
        <v>2.0124073886950244E-3</v>
      </c>
      <c r="BJ58">
        <v>2.0124073886950244E-3</v>
      </c>
      <c r="BK58">
        <v>2.0124073886950244E-3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1248</v>
      </c>
      <c r="B59">
        <v>454.86228024983092</v>
      </c>
      <c r="C59">
        <v>2.0201151872848086E-3</v>
      </c>
      <c r="D59">
        <v>-40</v>
      </c>
      <c r="E59">
        <v>664</v>
      </c>
      <c r="F59">
        <v>-584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2.0201151872848086E-3</v>
      </c>
      <c r="S59">
        <v>2.0201151872848086E-3</v>
      </c>
      <c r="T59">
        <v>2.0201151872848086E-3</v>
      </c>
      <c r="U59">
        <v>2.0201151872848086E-3</v>
      </c>
      <c r="V59">
        <v>2.0201151872848086E-3</v>
      </c>
      <c r="W59">
        <v>2.0201151872848086E-3</v>
      </c>
      <c r="X59">
        <v>2.0201151872848086E-3</v>
      </c>
      <c r="Y59">
        <v>2.0201151872848086E-3</v>
      </c>
      <c r="Z59">
        <v>2.0201151872848086E-3</v>
      </c>
      <c r="AA59">
        <v>2.0201151872848086E-3</v>
      </c>
      <c r="AB59">
        <v>2.0201151872848086E-3</v>
      </c>
      <c r="AC59">
        <v>2.0201151872848086E-3</v>
      </c>
      <c r="AD59">
        <v>2.0201151872848086E-3</v>
      </c>
      <c r="AE59">
        <v>2.0201151872848086E-3</v>
      </c>
      <c r="AF59">
        <v>2.0201151872848086E-3</v>
      </c>
      <c r="AG59">
        <v>2.0201151872848086E-3</v>
      </c>
      <c r="AH59">
        <v>2.0201151872848086E-3</v>
      </c>
      <c r="AI59">
        <v>2.0201151872848086E-3</v>
      </c>
      <c r="AJ59">
        <v>2.0201151872848086E-3</v>
      </c>
      <c r="AK59">
        <v>2.0201151872848086E-3</v>
      </c>
      <c r="AL59">
        <v>2.0201151872848086E-3</v>
      </c>
      <c r="AM59">
        <v>2.0201151872848086E-3</v>
      </c>
      <c r="AN59">
        <v>2.0201151872848086E-3</v>
      </c>
      <c r="AO59">
        <v>2.0201151872848086E-3</v>
      </c>
      <c r="AP59">
        <v>2.0201151872848086E-3</v>
      </c>
      <c r="AQ59">
        <v>2.0201151872848086E-3</v>
      </c>
      <c r="AR59">
        <v>2.0201151872848086E-3</v>
      </c>
      <c r="AS59">
        <v>2.0201151872848086E-3</v>
      </c>
      <c r="AT59">
        <v>2.0201151872848086E-3</v>
      </c>
      <c r="AU59">
        <v>2.0201151872848086E-3</v>
      </c>
      <c r="AV59">
        <v>2.0201151872848086E-3</v>
      </c>
      <c r="AW59">
        <v>2.0201151872848086E-3</v>
      </c>
      <c r="AX59">
        <v>2.0201151872848086E-3</v>
      </c>
      <c r="AY59">
        <v>2.0201151872848086E-3</v>
      </c>
      <c r="AZ59">
        <v>2.0201151872848086E-3</v>
      </c>
      <c r="BA59">
        <v>2.0201151872848086E-3</v>
      </c>
      <c r="BB59">
        <v>2.0201151872848086E-3</v>
      </c>
      <c r="BC59">
        <v>2.0201151872848086E-3</v>
      </c>
      <c r="BD59">
        <v>2.0201151872848086E-3</v>
      </c>
      <c r="BE59">
        <v>2.0201151872848086E-3</v>
      </c>
      <c r="BF59">
        <v>2.0201151872848086E-3</v>
      </c>
      <c r="BG59">
        <v>2.0201151872848086E-3</v>
      </c>
      <c r="BH59">
        <v>2.0201151872848086E-3</v>
      </c>
      <c r="BI59">
        <v>2.0201151872848086E-3</v>
      </c>
      <c r="BJ59">
        <v>2.0201151872848086E-3</v>
      </c>
      <c r="BK59">
        <v>2.0201151872848086E-3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1248</v>
      </c>
      <c r="B60">
        <v>451.28407091358895</v>
      </c>
      <c r="C60">
        <v>2.0042237947968306E-3</v>
      </c>
      <c r="D60">
        <v>-30</v>
      </c>
      <c r="E60">
        <v>654</v>
      </c>
      <c r="F60">
        <v>-594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2.0042237947968306E-3</v>
      </c>
      <c r="R60">
        <v>2.0042237947968306E-3</v>
      </c>
      <c r="S60">
        <v>2.0042237947968306E-3</v>
      </c>
      <c r="T60">
        <v>2.0042237947968306E-3</v>
      </c>
      <c r="U60">
        <v>2.0042237947968306E-3</v>
      </c>
      <c r="V60">
        <v>2.0042237947968306E-3</v>
      </c>
      <c r="W60">
        <v>2.0042237947968306E-3</v>
      </c>
      <c r="X60">
        <v>2.0042237947968306E-3</v>
      </c>
      <c r="Y60">
        <v>2.0042237947968306E-3</v>
      </c>
      <c r="Z60">
        <v>2.0042237947968306E-3</v>
      </c>
      <c r="AA60">
        <v>2.0042237947968306E-3</v>
      </c>
      <c r="AB60">
        <v>2.0042237947968306E-3</v>
      </c>
      <c r="AC60">
        <v>2.0042237947968306E-3</v>
      </c>
      <c r="AD60">
        <v>2.0042237947968306E-3</v>
      </c>
      <c r="AE60">
        <v>2.0042237947968306E-3</v>
      </c>
      <c r="AF60">
        <v>2.0042237947968306E-3</v>
      </c>
      <c r="AG60">
        <v>2.0042237947968306E-3</v>
      </c>
      <c r="AH60">
        <v>2.0042237947968306E-3</v>
      </c>
      <c r="AI60">
        <v>2.0042237947968306E-3</v>
      </c>
      <c r="AJ60">
        <v>2.0042237947968306E-3</v>
      </c>
      <c r="AK60">
        <v>2.0042237947968306E-3</v>
      </c>
      <c r="AL60">
        <v>2.0042237947968306E-3</v>
      </c>
      <c r="AM60">
        <v>2.0042237947968306E-3</v>
      </c>
      <c r="AN60">
        <v>2.0042237947968306E-3</v>
      </c>
      <c r="AO60">
        <v>2.0042237947968306E-3</v>
      </c>
      <c r="AP60">
        <v>2.0042237947968306E-3</v>
      </c>
      <c r="AQ60">
        <v>2.0042237947968306E-3</v>
      </c>
      <c r="AR60">
        <v>2.0042237947968306E-3</v>
      </c>
      <c r="AS60">
        <v>2.0042237947968306E-3</v>
      </c>
      <c r="AT60">
        <v>2.0042237947968306E-3</v>
      </c>
      <c r="AU60">
        <v>2.0042237947968306E-3</v>
      </c>
      <c r="AV60">
        <v>2.0042237947968306E-3</v>
      </c>
      <c r="AW60">
        <v>2.0042237947968306E-3</v>
      </c>
      <c r="AX60">
        <v>2.0042237947968306E-3</v>
      </c>
      <c r="AY60">
        <v>2.0042237947968306E-3</v>
      </c>
      <c r="AZ60">
        <v>2.0042237947968306E-3</v>
      </c>
      <c r="BA60">
        <v>2.0042237947968306E-3</v>
      </c>
      <c r="BB60">
        <v>2.0042237947968306E-3</v>
      </c>
      <c r="BC60">
        <v>2.0042237947968306E-3</v>
      </c>
      <c r="BD60">
        <v>2.0042237947968306E-3</v>
      </c>
      <c r="BE60">
        <v>2.0042237947968306E-3</v>
      </c>
      <c r="BF60">
        <v>2.0042237947968306E-3</v>
      </c>
      <c r="BG60">
        <v>2.0042237947968306E-3</v>
      </c>
      <c r="BH60">
        <v>2.0042237947968306E-3</v>
      </c>
      <c r="BI60">
        <v>2.0042237947968306E-3</v>
      </c>
      <c r="BJ60">
        <v>2.0042237947968306E-3</v>
      </c>
      <c r="BK60">
        <v>2.0042237947968306E-3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1245</v>
      </c>
      <c r="B61">
        <v>427.60931861347024</v>
      </c>
      <c r="C61">
        <v>1.8990804827367324E-3</v>
      </c>
      <c r="D61">
        <v>-20</v>
      </c>
      <c r="E61">
        <v>642.5</v>
      </c>
      <c r="F61">
        <v>-602.5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1.8990804827367324E-3</v>
      </c>
      <c r="R61">
        <v>1.8990804827367324E-3</v>
      </c>
      <c r="S61">
        <v>1.8990804827367324E-3</v>
      </c>
      <c r="T61">
        <v>1.8990804827367324E-3</v>
      </c>
      <c r="U61">
        <v>1.8990804827367324E-3</v>
      </c>
      <c r="V61">
        <v>1.8990804827367324E-3</v>
      </c>
      <c r="W61">
        <v>1.8990804827367324E-3</v>
      </c>
      <c r="X61">
        <v>1.8990804827367324E-3</v>
      </c>
      <c r="Y61">
        <v>1.8990804827367324E-3</v>
      </c>
      <c r="Z61">
        <v>1.8990804827367324E-3</v>
      </c>
      <c r="AA61">
        <v>1.8990804827367324E-3</v>
      </c>
      <c r="AB61">
        <v>1.8990804827367324E-3</v>
      </c>
      <c r="AC61">
        <v>1.8990804827367324E-3</v>
      </c>
      <c r="AD61">
        <v>1.8990804827367324E-3</v>
      </c>
      <c r="AE61">
        <v>1.8990804827367324E-3</v>
      </c>
      <c r="AF61">
        <v>1.8990804827367324E-3</v>
      </c>
      <c r="AG61">
        <v>1.8990804827367324E-3</v>
      </c>
      <c r="AH61">
        <v>1.8990804827367324E-3</v>
      </c>
      <c r="AI61">
        <v>1.8990804827367324E-3</v>
      </c>
      <c r="AJ61">
        <v>1.8990804827367324E-3</v>
      </c>
      <c r="AK61">
        <v>1.8990804827367324E-3</v>
      </c>
      <c r="AL61">
        <v>1.8990804827367324E-3</v>
      </c>
      <c r="AM61">
        <v>1.8990804827367324E-3</v>
      </c>
      <c r="AN61">
        <v>1.8990804827367324E-3</v>
      </c>
      <c r="AO61">
        <v>1.8990804827367324E-3</v>
      </c>
      <c r="AP61">
        <v>1.8990804827367324E-3</v>
      </c>
      <c r="AQ61">
        <v>1.8990804827367324E-3</v>
      </c>
      <c r="AR61">
        <v>1.8990804827367324E-3</v>
      </c>
      <c r="AS61">
        <v>1.8990804827367324E-3</v>
      </c>
      <c r="AT61">
        <v>1.8990804827367324E-3</v>
      </c>
      <c r="AU61">
        <v>1.8990804827367324E-3</v>
      </c>
      <c r="AV61">
        <v>1.8990804827367324E-3</v>
      </c>
      <c r="AW61">
        <v>1.8990804827367324E-3</v>
      </c>
      <c r="AX61">
        <v>1.8990804827367324E-3</v>
      </c>
      <c r="AY61">
        <v>1.8990804827367324E-3</v>
      </c>
      <c r="AZ61">
        <v>1.8990804827367324E-3</v>
      </c>
      <c r="BA61">
        <v>1.8990804827367324E-3</v>
      </c>
      <c r="BB61">
        <v>1.8990804827367324E-3</v>
      </c>
      <c r="BC61">
        <v>1.8990804827367324E-3</v>
      </c>
      <c r="BD61">
        <v>1.8990804827367324E-3</v>
      </c>
      <c r="BE61">
        <v>1.8990804827367324E-3</v>
      </c>
      <c r="BF61">
        <v>1.8990804827367324E-3</v>
      </c>
      <c r="BG61">
        <v>1.8990804827367324E-3</v>
      </c>
      <c r="BH61">
        <v>1.8990804827367324E-3</v>
      </c>
      <c r="BI61">
        <v>1.8990804827367324E-3</v>
      </c>
      <c r="BJ61">
        <v>1.8990804827367324E-3</v>
      </c>
      <c r="BK61">
        <v>1.8990804827367324E-3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1245</v>
      </c>
      <c r="B62">
        <v>405.91451857637168</v>
      </c>
      <c r="C62">
        <v>1.8027304512151505E-3</v>
      </c>
      <c r="D62">
        <v>-10</v>
      </c>
      <c r="E62">
        <v>632.5</v>
      </c>
      <c r="F62">
        <v>-612.5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1.8027304512151505E-3</v>
      </c>
      <c r="R62">
        <v>1.8027304512151505E-3</v>
      </c>
      <c r="S62">
        <v>1.8027304512151505E-3</v>
      </c>
      <c r="T62">
        <v>1.8027304512151505E-3</v>
      </c>
      <c r="U62">
        <v>1.8027304512151505E-3</v>
      </c>
      <c r="V62">
        <v>1.8027304512151505E-3</v>
      </c>
      <c r="W62">
        <v>1.8027304512151505E-3</v>
      </c>
      <c r="X62">
        <v>1.8027304512151505E-3</v>
      </c>
      <c r="Y62">
        <v>1.8027304512151505E-3</v>
      </c>
      <c r="Z62">
        <v>1.8027304512151505E-3</v>
      </c>
      <c r="AA62">
        <v>1.8027304512151505E-3</v>
      </c>
      <c r="AB62">
        <v>1.8027304512151505E-3</v>
      </c>
      <c r="AC62">
        <v>1.8027304512151505E-3</v>
      </c>
      <c r="AD62">
        <v>1.8027304512151505E-3</v>
      </c>
      <c r="AE62">
        <v>1.8027304512151505E-3</v>
      </c>
      <c r="AF62">
        <v>1.8027304512151505E-3</v>
      </c>
      <c r="AG62">
        <v>1.8027304512151505E-3</v>
      </c>
      <c r="AH62">
        <v>1.8027304512151505E-3</v>
      </c>
      <c r="AI62">
        <v>1.8027304512151505E-3</v>
      </c>
      <c r="AJ62">
        <v>1.8027304512151505E-3</v>
      </c>
      <c r="AK62">
        <v>1.8027304512151505E-3</v>
      </c>
      <c r="AL62">
        <v>1.8027304512151505E-3</v>
      </c>
      <c r="AM62">
        <v>1.8027304512151505E-3</v>
      </c>
      <c r="AN62">
        <v>1.8027304512151505E-3</v>
      </c>
      <c r="AO62">
        <v>1.8027304512151505E-3</v>
      </c>
      <c r="AP62">
        <v>1.8027304512151505E-3</v>
      </c>
      <c r="AQ62">
        <v>1.8027304512151505E-3</v>
      </c>
      <c r="AR62">
        <v>1.8027304512151505E-3</v>
      </c>
      <c r="AS62">
        <v>1.8027304512151505E-3</v>
      </c>
      <c r="AT62">
        <v>1.8027304512151505E-3</v>
      </c>
      <c r="AU62">
        <v>1.8027304512151505E-3</v>
      </c>
      <c r="AV62">
        <v>1.8027304512151505E-3</v>
      </c>
      <c r="AW62">
        <v>1.8027304512151505E-3</v>
      </c>
      <c r="AX62">
        <v>1.8027304512151505E-3</v>
      </c>
      <c r="AY62">
        <v>1.8027304512151505E-3</v>
      </c>
      <c r="AZ62">
        <v>1.8027304512151505E-3</v>
      </c>
      <c r="BA62">
        <v>1.8027304512151505E-3</v>
      </c>
      <c r="BB62">
        <v>1.8027304512151505E-3</v>
      </c>
      <c r="BC62">
        <v>1.8027304512151505E-3</v>
      </c>
      <c r="BD62">
        <v>1.8027304512151505E-3</v>
      </c>
      <c r="BE62">
        <v>1.8027304512151505E-3</v>
      </c>
      <c r="BF62">
        <v>1.8027304512151505E-3</v>
      </c>
      <c r="BG62">
        <v>1.8027304512151505E-3</v>
      </c>
      <c r="BH62">
        <v>1.8027304512151505E-3</v>
      </c>
      <c r="BI62">
        <v>1.8027304512151505E-3</v>
      </c>
      <c r="BJ62">
        <v>1.8027304512151505E-3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1245</v>
      </c>
      <c r="B63">
        <v>441.64449101403653</v>
      </c>
      <c r="C63">
        <v>1.9614128988407276E-3</v>
      </c>
      <c r="D63">
        <v>0</v>
      </c>
      <c r="E63">
        <v>622.5</v>
      </c>
      <c r="F63">
        <v>-622.5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1.9614128988407276E-3</v>
      </c>
      <c r="Q63">
        <v>1.9614128988407276E-3</v>
      </c>
      <c r="R63">
        <v>1.9614128988407276E-3</v>
      </c>
      <c r="S63">
        <v>1.9614128988407276E-3</v>
      </c>
      <c r="T63">
        <v>1.9614128988407276E-3</v>
      </c>
      <c r="U63">
        <v>1.9614128988407276E-3</v>
      </c>
      <c r="V63">
        <v>1.9614128988407276E-3</v>
      </c>
      <c r="W63">
        <v>1.9614128988407276E-3</v>
      </c>
      <c r="X63">
        <v>1.9614128988407276E-3</v>
      </c>
      <c r="Y63">
        <v>1.9614128988407276E-3</v>
      </c>
      <c r="Z63">
        <v>1.9614128988407276E-3</v>
      </c>
      <c r="AA63">
        <v>1.9614128988407276E-3</v>
      </c>
      <c r="AB63">
        <v>1.9614128988407276E-3</v>
      </c>
      <c r="AC63">
        <v>1.9614128988407276E-3</v>
      </c>
      <c r="AD63">
        <v>1.9614128988407276E-3</v>
      </c>
      <c r="AE63">
        <v>1.9614128988407276E-3</v>
      </c>
      <c r="AF63">
        <v>1.9614128988407276E-3</v>
      </c>
      <c r="AG63">
        <v>1.9614128988407276E-3</v>
      </c>
      <c r="AH63">
        <v>1.9614128988407276E-3</v>
      </c>
      <c r="AI63">
        <v>1.9614128988407276E-3</v>
      </c>
      <c r="AJ63">
        <v>1.9614128988407276E-3</v>
      </c>
      <c r="AK63">
        <v>1.9614128988407276E-3</v>
      </c>
      <c r="AL63">
        <v>1.9614128988407276E-3</v>
      </c>
      <c r="AM63">
        <v>1.9614128988407276E-3</v>
      </c>
      <c r="AN63">
        <v>1.9614128988407276E-3</v>
      </c>
      <c r="AO63">
        <v>1.9614128988407276E-3</v>
      </c>
      <c r="AP63">
        <v>1.9614128988407276E-3</v>
      </c>
      <c r="AQ63">
        <v>1.9614128988407276E-3</v>
      </c>
      <c r="AR63">
        <v>1.9614128988407276E-3</v>
      </c>
      <c r="AS63">
        <v>1.9614128988407276E-3</v>
      </c>
      <c r="AT63">
        <v>1.9614128988407276E-3</v>
      </c>
      <c r="AU63">
        <v>1.9614128988407276E-3</v>
      </c>
      <c r="AV63">
        <v>1.9614128988407276E-3</v>
      </c>
      <c r="AW63">
        <v>1.9614128988407276E-3</v>
      </c>
      <c r="AX63">
        <v>1.9614128988407276E-3</v>
      </c>
      <c r="AY63">
        <v>1.9614128988407276E-3</v>
      </c>
      <c r="AZ63">
        <v>1.9614128988407276E-3</v>
      </c>
      <c r="BA63">
        <v>1.9614128988407276E-3</v>
      </c>
      <c r="BB63">
        <v>1.9614128988407276E-3</v>
      </c>
      <c r="BC63">
        <v>1.9614128988407276E-3</v>
      </c>
      <c r="BD63">
        <v>1.9614128988407276E-3</v>
      </c>
      <c r="BE63">
        <v>1.9614128988407276E-3</v>
      </c>
      <c r="BF63">
        <v>1.9614128988407276E-3</v>
      </c>
      <c r="BG63">
        <v>1.9614128988407276E-3</v>
      </c>
      <c r="BH63">
        <v>1.9614128988407276E-3</v>
      </c>
      <c r="BI63">
        <v>1.9614128988407276E-3</v>
      </c>
      <c r="BJ63">
        <v>1.9614128988407276E-3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1245</v>
      </c>
      <c r="B64">
        <v>401.08986752975198</v>
      </c>
      <c r="C64">
        <v>1.7813034143386857E-3</v>
      </c>
      <c r="D64">
        <v>10</v>
      </c>
      <c r="E64">
        <v>612.5</v>
      </c>
      <c r="F64">
        <v>-632.5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1.7813034143386857E-3</v>
      </c>
      <c r="Q64">
        <v>1.7813034143386857E-3</v>
      </c>
      <c r="R64">
        <v>1.7813034143386857E-3</v>
      </c>
      <c r="S64">
        <v>1.7813034143386857E-3</v>
      </c>
      <c r="T64">
        <v>1.7813034143386857E-3</v>
      </c>
      <c r="U64">
        <v>1.7813034143386857E-3</v>
      </c>
      <c r="V64">
        <v>1.7813034143386857E-3</v>
      </c>
      <c r="W64">
        <v>1.7813034143386857E-3</v>
      </c>
      <c r="X64">
        <v>1.7813034143386857E-3</v>
      </c>
      <c r="Y64">
        <v>1.7813034143386857E-3</v>
      </c>
      <c r="Z64">
        <v>1.7813034143386857E-3</v>
      </c>
      <c r="AA64">
        <v>1.7813034143386857E-3</v>
      </c>
      <c r="AB64">
        <v>1.7813034143386857E-3</v>
      </c>
      <c r="AC64">
        <v>1.7813034143386857E-3</v>
      </c>
      <c r="AD64">
        <v>1.7813034143386857E-3</v>
      </c>
      <c r="AE64">
        <v>1.7813034143386857E-3</v>
      </c>
      <c r="AF64">
        <v>1.7813034143386857E-3</v>
      </c>
      <c r="AG64">
        <v>1.7813034143386857E-3</v>
      </c>
      <c r="AH64">
        <v>1.7813034143386857E-3</v>
      </c>
      <c r="AI64">
        <v>1.7813034143386857E-3</v>
      </c>
      <c r="AJ64">
        <v>1.7813034143386857E-3</v>
      </c>
      <c r="AK64">
        <v>1.7813034143386857E-3</v>
      </c>
      <c r="AL64">
        <v>1.7813034143386857E-3</v>
      </c>
      <c r="AM64">
        <v>1.7813034143386857E-3</v>
      </c>
      <c r="AN64">
        <v>1.7813034143386857E-3</v>
      </c>
      <c r="AO64">
        <v>1.7813034143386857E-3</v>
      </c>
      <c r="AP64">
        <v>1.7813034143386857E-3</v>
      </c>
      <c r="AQ64">
        <v>1.7813034143386857E-3</v>
      </c>
      <c r="AR64">
        <v>1.7813034143386857E-3</v>
      </c>
      <c r="AS64">
        <v>1.7813034143386857E-3</v>
      </c>
      <c r="AT64">
        <v>1.7813034143386857E-3</v>
      </c>
      <c r="AU64">
        <v>1.7813034143386857E-3</v>
      </c>
      <c r="AV64">
        <v>1.7813034143386857E-3</v>
      </c>
      <c r="AW64">
        <v>1.7813034143386857E-3</v>
      </c>
      <c r="AX64">
        <v>1.7813034143386857E-3</v>
      </c>
      <c r="AY64">
        <v>1.7813034143386857E-3</v>
      </c>
      <c r="AZ64">
        <v>1.7813034143386857E-3</v>
      </c>
      <c r="BA64">
        <v>1.7813034143386857E-3</v>
      </c>
      <c r="BB64">
        <v>1.7813034143386857E-3</v>
      </c>
      <c r="BC64">
        <v>1.7813034143386857E-3</v>
      </c>
      <c r="BD64">
        <v>1.7813034143386857E-3</v>
      </c>
      <c r="BE64">
        <v>1.7813034143386857E-3</v>
      </c>
      <c r="BF64">
        <v>1.7813034143386857E-3</v>
      </c>
      <c r="BG64">
        <v>1.7813034143386857E-3</v>
      </c>
      <c r="BH64">
        <v>1.7813034143386857E-3</v>
      </c>
      <c r="BI64">
        <v>1.7813034143386857E-3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1232</v>
      </c>
      <c r="B65">
        <v>445.47452410857744</v>
      </c>
      <c r="C65">
        <v>1.9784226803900703E-3</v>
      </c>
      <c r="D65">
        <v>20</v>
      </c>
      <c r="E65">
        <v>596</v>
      </c>
      <c r="F65">
        <v>-636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1.9784226803900703E-3</v>
      </c>
      <c r="Q65">
        <v>1.9784226803900703E-3</v>
      </c>
      <c r="R65">
        <v>1.9784226803900703E-3</v>
      </c>
      <c r="S65">
        <v>1.9784226803900703E-3</v>
      </c>
      <c r="T65">
        <v>1.9784226803900703E-3</v>
      </c>
      <c r="U65">
        <v>1.9784226803900703E-3</v>
      </c>
      <c r="V65">
        <v>1.9784226803900703E-3</v>
      </c>
      <c r="W65">
        <v>1.9784226803900703E-3</v>
      </c>
      <c r="X65">
        <v>1.9784226803900703E-3</v>
      </c>
      <c r="Y65">
        <v>1.9784226803900703E-3</v>
      </c>
      <c r="Z65">
        <v>1.9784226803900703E-3</v>
      </c>
      <c r="AA65">
        <v>1.9784226803900703E-3</v>
      </c>
      <c r="AB65">
        <v>1.9784226803900703E-3</v>
      </c>
      <c r="AC65">
        <v>1.9784226803900703E-3</v>
      </c>
      <c r="AD65">
        <v>1.9784226803900703E-3</v>
      </c>
      <c r="AE65">
        <v>1.9784226803900703E-3</v>
      </c>
      <c r="AF65">
        <v>1.9784226803900703E-3</v>
      </c>
      <c r="AG65">
        <v>1.9784226803900703E-3</v>
      </c>
      <c r="AH65">
        <v>1.9784226803900703E-3</v>
      </c>
      <c r="AI65">
        <v>1.9784226803900703E-3</v>
      </c>
      <c r="AJ65">
        <v>1.9784226803900703E-3</v>
      </c>
      <c r="AK65">
        <v>1.9784226803900703E-3</v>
      </c>
      <c r="AL65">
        <v>1.9784226803900703E-3</v>
      </c>
      <c r="AM65">
        <v>1.9784226803900703E-3</v>
      </c>
      <c r="AN65">
        <v>1.9784226803900703E-3</v>
      </c>
      <c r="AO65">
        <v>1.9784226803900703E-3</v>
      </c>
      <c r="AP65">
        <v>1.9784226803900703E-3</v>
      </c>
      <c r="AQ65">
        <v>1.9784226803900703E-3</v>
      </c>
      <c r="AR65">
        <v>1.9784226803900703E-3</v>
      </c>
      <c r="AS65">
        <v>1.9784226803900703E-3</v>
      </c>
      <c r="AT65">
        <v>1.9784226803900703E-3</v>
      </c>
      <c r="AU65">
        <v>1.9784226803900703E-3</v>
      </c>
      <c r="AV65">
        <v>1.9784226803900703E-3</v>
      </c>
      <c r="AW65">
        <v>1.9784226803900703E-3</v>
      </c>
      <c r="AX65">
        <v>1.9784226803900703E-3</v>
      </c>
      <c r="AY65">
        <v>1.9784226803900703E-3</v>
      </c>
      <c r="AZ65">
        <v>1.9784226803900703E-3</v>
      </c>
      <c r="BA65">
        <v>1.9784226803900703E-3</v>
      </c>
      <c r="BB65">
        <v>1.9784226803900703E-3</v>
      </c>
      <c r="BC65">
        <v>1.9784226803900703E-3</v>
      </c>
      <c r="BD65">
        <v>1.9784226803900703E-3</v>
      </c>
      <c r="BE65">
        <v>1.9784226803900703E-3</v>
      </c>
      <c r="BF65">
        <v>1.9784226803900703E-3</v>
      </c>
      <c r="BG65">
        <v>1.9784226803900703E-3</v>
      </c>
      <c r="BH65">
        <v>1.9784226803900703E-3</v>
      </c>
      <c r="BI65">
        <v>1.9784226803900703E-3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1193</v>
      </c>
      <c r="B66">
        <v>465.84964803164087</v>
      </c>
      <c r="C66">
        <v>2.0689118219763621E-3</v>
      </c>
      <c r="D66">
        <v>30</v>
      </c>
      <c r="E66">
        <v>566.5</v>
      </c>
      <c r="F66">
        <v>-626.5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2.0689118219763621E-3</v>
      </c>
      <c r="Q66">
        <v>2.0689118219763621E-3</v>
      </c>
      <c r="R66">
        <v>2.0689118219763621E-3</v>
      </c>
      <c r="S66">
        <v>2.0689118219763621E-3</v>
      </c>
      <c r="T66">
        <v>2.0689118219763621E-3</v>
      </c>
      <c r="U66">
        <v>2.0689118219763621E-3</v>
      </c>
      <c r="V66">
        <v>2.0689118219763621E-3</v>
      </c>
      <c r="W66">
        <v>2.0689118219763621E-3</v>
      </c>
      <c r="X66">
        <v>2.0689118219763621E-3</v>
      </c>
      <c r="Y66">
        <v>2.0689118219763621E-3</v>
      </c>
      <c r="Z66">
        <v>2.0689118219763621E-3</v>
      </c>
      <c r="AA66">
        <v>2.0689118219763621E-3</v>
      </c>
      <c r="AB66">
        <v>2.0689118219763621E-3</v>
      </c>
      <c r="AC66">
        <v>2.0689118219763621E-3</v>
      </c>
      <c r="AD66">
        <v>2.0689118219763621E-3</v>
      </c>
      <c r="AE66">
        <v>2.0689118219763621E-3</v>
      </c>
      <c r="AF66">
        <v>2.0689118219763621E-3</v>
      </c>
      <c r="AG66">
        <v>2.0689118219763621E-3</v>
      </c>
      <c r="AH66">
        <v>2.0689118219763621E-3</v>
      </c>
      <c r="AI66">
        <v>2.0689118219763621E-3</v>
      </c>
      <c r="AJ66">
        <v>2.0689118219763621E-3</v>
      </c>
      <c r="AK66">
        <v>2.0689118219763621E-3</v>
      </c>
      <c r="AL66">
        <v>2.0689118219763621E-3</v>
      </c>
      <c r="AM66">
        <v>2.0689118219763621E-3</v>
      </c>
      <c r="AN66">
        <v>2.0689118219763621E-3</v>
      </c>
      <c r="AO66">
        <v>2.0689118219763621E-3</v>
      </c>
      <c r="AP66">
        <v>2.0689118219763621E-3</v>
      </c>
      <c r="AQ66">
        <v>2.0689118219763621E-3</v>
      </c>
      <c r="AR66">
        <v>2.0689118219763621E-3</v>
      </c>
      <c r="AS66">
        <v>2.0689118219763621E-3</v>
      </c>
      <c r="AT66">
        <v>2.0689118219763621E-3</v>
      </c>
      <c r="AU66">
        <v>2.0689118219763621E-3</v>
      </c>
      <c r="AV66">
        <v>2.0689118219763621E-3</v>
      </c>
      <c r="AW66">
        <v>2.0689118219763621E-3</v>
      </c>
      <c r="AX66">
        <v>2.0689118219763621E-3</v>
      </c>
      <c r="AY66">
        <v>2.0689118219763621E-3</v>
      </c>
      <c r="AZ66">
        <v>2.0689118219763621E-3</v>
      </c>
      <c r="BA66">
        <v>2.0689118219763621E-3</v>
      </c>
      <c r="BB66">
        <v>2.0689118219763621E-3</v>
      </c>
      <c r="BC66">
        <v>2.0689118219763621E-3</v>
      </c>
      <c r="BD66">
        <v>2.0689118219763621E-3</v>
      </c>
      <c r="BE66">
        <v>2.0689118219763621E-3</v>
      </c>
      <c r="BF66">
        <v>2.0689118219763621E-3</v>
      </c>
      <c r="BG66">
        <v>2.0689118219763621E-3</v>
      </c>
      <c r="BH66">
        <v>2.0689118219763621E-3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1193</v>
      </c>
      <c r="B67">
        <v>482.52124103142739</v>
      </c>
      <c r="C67">
        <v>2.1429529981244525E-3</v>
      </c>
      <c r="D67">
        <v>40</v>
      </c>
      <c r="E67">
        <v>556.5</v>
      </c>
      <c r="F67">
        <v>-636.5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2.1429529981244525E-3</v>
      </c>
      <c r="Q67">
        <v>2.1429529981244525E-3</v>
      </c>
      <c r="R67">
        <v>2.1429529981244525E-3</v>
      </c>
      <c r="S67">
        <v>2.1429529981244525E-3</v>
      </c>
      <c r="T67">
        <v>2.1429529981244525E-3</v>
      </c>
      <c r="U67">
        <v>2.1429529981244525E-3</v>
      </c>
      <c r="V67">
        <v>2.1429529981244525E-3</v>
      </c>
      <c r="W67">
        <v>2.1429529981244525E-3</v>
      </c>
      <c r="X67">
        <v>2.1429529981244525E-3</v>
      </c>
      <c r="Y67">
        <v>2.1429529981244525E-3</v>
      </c>
      <c r="Z67">
        <v>2.1429529981244525E-3</v>
      </c>
      <c r="AA67">
        <v>2.1429529981244525E-3</v>
      </c>
      <c r="AB67">
        <v>2.1429529981244525E-3</v>
      </c>
      <c r="AC67">
        <v>2.1429529981244525E-3</v>
      </c>
      <c r="AD67">
        <v>2.1429529981244525E-3</v>
      </c>
      <c r="AE67">
        <v>2.1429529981244525E-3</v>
      </c>
      <c r="AF67">
        <v>2.1429529981244525E-3</v>
      </c>
      <c r="AG67">
        <v>2.1429529981244525E-3</v>
      </c>
      <c r="AH67">
        <v>2.1429529981244525E-3</v>
      </c>
      <c r="AI67">
        <v>2.1429529981244525E-3</v>
      </c>
      <c r="AJ67">
        <v>2.1429529981244525E-3</v>
      </c>
      <c r="AK67">
        <v>2.1429529981244525E-3</v>
      </c>
      <c r="AL67">
        <v>2.1429529981244525E-3</v>
      </c>
      <c r="AM67">
        <v>2.1429529981244525E-3</v>
      </c>
      <c r="AN67">
        <v>2.1429529981244525E-3</v>
      </c>
      <c r="AO67">
        <v>2.1429529981244525E-3</v>
      </c>
      <c r="AP67">
        <v>2.1429529981244525E-3</v>
      </c>
      <c r="AQ67">
        <v>2.1429529981244525E-3</v>
      </c>
      <c r="AR67">
        <v>2.1429529981244525E-3</v>
      </c>
      <c r="AS67">
        <v>2.1429529981244525E-3</v>
      </c>
      <c r="AT67">
        <v>2.1429529981244525E-3</v>
      </c>
      <c r="AU67">
        <v>2.1429529981244525E-3</v>
      </c>
      <c r="AV67">
        <v>2.1429529981244525E-3</v>
      </c>
      <c r="AW67">
        <v>2.1429529981244525E-3</v>
      </c>
      <c r="AX67">
        <v>2.1429529981244525E-3</v>
      </c>
      <c r="AY67">
        <v>2.1429529981244525E-3</v>
      </c>
      <c r="AZ67">
        <v>2.1429529981244525E-3</v>
      </c>
      <c r="BA67">
        <v>2.1429529981244525E-3</v>
      </c>
      <c r="BB67">
        <v>2.1429529981244525E-3</v>
      </c>
      <c r="BC67">
        <v>2.1429529981244525E-3</v>
      </c>
      <c r="BD67">
        <v>2.1429529981244525E-3</v>
      </c>
      <c r="BE67">
        <v>2.1429529981244525E-3</v>
      </c>
      <c r="BF67">
        <v>2.1429529981244525E-3</v>
      </c>
      <c r="BG67">
        <v>2.1429529981244525E-3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1180</v>
      </c>
      <c r="B68">
        <v>270.43994426004974</v>
      </c>
      <c r="C68">
        <v>1.201066481810978E-3</v>
      </c>
      <c r="D68">
        <v>30</v>
      </c>
      <c r="E68">
        <v>560</v>
      </c>
      <c r="F68">
        <v>-620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1.201066481810978E-3</v>
      </c>
      <c r="Q68">
        <v>1.201066481810978E-3</v>
      </c>
      <c r="R68">
        <v>1.201066481810978E-3</v>
      </c>
      <c r="S68">
        <v>1.201066481810978E-3</v>
      </c>
      <c r="T68">
        <v>1.201066481810978E-3</v>
      </c>
      <c r="U68">
        <v>1.201066481810978E-3</v>
      </c>
      <c r="V68">
        <v>1.201066481810978E-3</v>
      </c>
      <c r="W68">
        <v>1.201066481810978E-3</v>
      </c>
      <c r="X68">
        <v>1.201066481810978E-3</v>
      </c>
      <c r="Y68">
        <v>1.201066481810978E-3</v>
      </c>
      <c r="Z68">
        <v>1.201066481810978E-3</v>
      </c>
      <c r="AA68">
        <v>1.201066481810978E-3</v>
      </c>
      <c r="AB68">
        <v>1.201066481810978E-3</v>
      </c>
      <c r="AC68">
        <v>1.201066481810978E-3</v>
      </c>
      <c r="AD68">
        <v>1.201066481810978E-3</v>
      </c>
      <c r="AE68">
        <v>1.201066481810978E-3</v>
      </c>
      <c r="AF68">
        <v>1.201066481810978E-3</v>
      </c>
      <c r="AG68">
        <v>1.201066481810978E-3</v>
      </c>
      <c r="AH68">
        <v>1.201066481810978E-3</v>
      </c>
      <c r="AI68">
        <v>1.201066481810978E-3</v>
      </c>
      <c r="AJ68">
        <v>1.201066481810978E-3</v>
      </c>
      <c r="AK68">
        <v>1.201066481810978E-3</v>
      </c>
      <c r="AL68">
        <v>1.201066481810978E-3</v>
      </c>
      <c r="AM68">
        <v>1.201066481810978E-3</v>
      </c>
      <c r="AN68">
        <v>1.201066481810978E-3</v>
      </c>
      <c r="AO68">
        <v>1.201066481810978E-3</v>
      </c>
      <c r="AP68">
        <v>1.201066481810978E-3</v>
      </c>
      <c r="AQ68">
        <v>1.201066481810978E-3</v>
      </c>
      <c r="AR68">
        <v>1.201066481810978E-3</v>
      </c>
      <c r="AS68">
        <v>1.201066481810978E-3</v>
      </c>
      <c r="AT68">
        <v>1.201066481810978E-3</v>
      </c>
      <c r="AU68">
        <v>1.201066481810978E-3</v>
      </c>
      <c r="AV68">
        <v>1.201066481810978E-3</v>
      </c>
      <c r="AW68">
        <v>1.201066481810978E-3</v>
      </c>
      <c r="AX68">
        <v>1.201066481810978E-3</v>
      </c>
      <c r="AY68">
        <v>1.201066481810978E-3</v>
      </c>
      <c r="AZ68">
        <v>1.201066481810978E-3</v>
      </c>
      <c r="BA68">
        <v>1.201066481810978E-3</v>
      </c>
      <c r="BB68">
        <v>1.201066481810978E-3</v>
      </c>
      <c r="BC68">
        <v>1.201066481810978E-3</v>
      </c>
      <c r="BD68">
        <v>1.201066481810978E-3</v>
      </c>
      <c r="BE68">
        <v>1.201066481810978E-3</v>
      </c>
      <c r="BF68">
        <v>1.201066481810978E-3</v>
      </c>
      <c r="BG68">
        <v>1.201066481810978E-3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1184</v>
      </c>
      <c r="B69">
        <v>428.46233328892004</v>
      </c>
      <c r="C69">
        <v>1.9028688555600549E-3</v>
      </c>
      <c r="D69">
        <v>20</v>
      </c>
      <c r="E69">
        <v>572</v>
      </c>
      <c r="F69">
        <v>-612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1.9028688555600549E-3</v>
      </c>
      <c r="R69">
        <v>1.9028688555600549E-3</v>
      </c>
      <c r="S69">
        <v>1.9028688555600549E-3</v>
      </c>
      <c r="T69">
        <v>1.9028688555600549E-3</v>
      </c>
      <c r="U69">
        <v>1.9028688555600549E-3</v>
      </c>
      <c r="V69">
        <v>1.9028688555600549E-3</v>
      </c>
      <c r="W69">
        <v>1.9028688555600549E-3</v>
      </c>
      <c r="X69">
        <v>1.9028688555600549E-3</v>
      </c>
      <c r="Y69">
        <v>1.9028688555600549E-3</v>
      </c>
      <c r="Z69">
        <v>1.9028688555600549E-3</v>
      </c>
      <c r="AA69">
        <v>1.9028688555600549E-3</v>
      </c>
      <c r="AB69">
        <v>1.9028688555600549E-3</v>
      </c>
      <c r="AC69">
        <v>1.9028688555600549E-3</v>
      </c>
      <c r="AD69">
        <v>1.9028688555600549E-3</v>
      </c>
      <c r="AE69">
        <v>1.9028688555600549E-3</v>
      </c>
      <c r="AF69">
        <v>1.9028688555600549E-3</v>
      </c>
      <c r="AG69">
        <v>1.9028688555600549E-3</v>
      </c>
      <c r="AH69">
        <v>1.9028688555600549E-3</v>
      </c>
      <c r="AI69">
        <v>1.9028688555600549E-3</v>
      </c>
      <c r="AJ69">
        <v>1.9028688555600549E-3</v>
      </c>
      <c r="AK69">
        <v>1.9028688555600549E-3</v>
      </c>
      <c r="AL69">
        <v>1.9028688555600549E-3</v>
      </c>
      <c r="AM69">
        <v>1.9028688555600549E-3</v>
      </c>
      <c r="AN69">
        <v>1.9028688555600549E-3</v>
      </c>
      <c r="AO69">
        <v>1.9028688555600549E-3</v>
      </c>
      <c r="AP69">
        <v>1.9028688555600549E-3</v>
      </c>
      <c r="AQ69">
        <v>1.9028688555600549E-3</v>
      </c>
      <c r="AR69">
        <v>1.9028688555600549E-3</v>
      </c>
      <c r="AS69">
        <v>1.9028688555600549E-3</v>
      </c>
      <c r="AT69">
        <v>1.9028688555600549E-3</v>
      </c>
      <c r="AU69">
        <v>1.9028688555600549E-3</v>
      </c>
      <c r="AV69">
        <v>1.9028688555600549E-3</v>
      </c>
      <c r="AW69">
        <v>1.9028688555600549E-3</v>
      </c>
      <c r="AX69">
        <v>1.9028688555600549E-3</v>
      </c>
      <c r="AY69">
        <v>1.9028688555600549E-3</v>
      </c>
      <c r="AZ69">
        <v>1.9028688555600549E-3</v>
      </c>
      <c r="BA69">
        <v>1.9028688555600549E-3</v>
      </c>
      <c r="BB69">
        <v>1.9028688555600549E-3</v>
      </c>
      <c r="BC69">
        <v>1.9028688555600549E-3</v>
      </c>
      <c r="BD69">
        <v>1.9028688555600549E-3</v>
      </c>
      <c r="BE69">
        <v>1.9028688555600549E-3</v>
      </c>
      <c r="BF69">
        <v>1.9028688555600549E-3</v>
      </c>
      <c r="BG69">
        <v>1.9028688555600549E-3</v>
      </c>
      <c r="BH69">
        <v>1.9028688555600549E-3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1184</v>
      </c>
      <c r="B70">
        <v>397.78990652292367</v>
      </c>
      <c r="C70">
        <v>1.7666477666035511E-3</v>
      </c>
      <c r="D70">
        <v>10</v>
      </c>
      <c r="E70">
        <v>582</v>
      </c>
      <c r="F70">
        <v>-602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1.7666477666035511E-3</v>
      </c>
      <c r="R70">
        <v>1.7666477666035511E-3</v>
      </c>
      <c r="S70">
        <v>1.7666477666035511E-3</v>
      </c>
      <c r="T70">
        <v>1.7666477666035511E-3</v>
      </c>
      <c r="U70">
        <v>1.7666477666035511E-3</v>
      </c>
      <c r="V70">
        <v>1.7666477666035511E-3</v>
      </c>
      <c r="W70">
        <v>1.7666477666035511E-3</v>
      </c>
      <c r="X70">
        <v>1.7666477666035511E-3</v>
      </c>
      <c r="Y70">
        <v>1.7666477666035511E-3</v>
      </c>
      <c r="Z70">
        <v>1.7666477666035511E-3</v>
      </c>
      <c r="AA70">
        <v>1.7666477666035511E-3</v>
      </c>
      <c r="AB70">
        <v>1.7666477666035511E-3</v>
      </c>
      <c r="AC70">
        <v>1.7666477666035511E-3</v>
      </c>
      <c r="AD70">
        <v>1.7666477666035511E-3</v>
      </c>
      <c r="AE70">
        <v>1.7666477666035511E-3</v>
      </c>
      <c r="AF70">
        <v>1.7666477666035511E-3</v>
      </c>
      <c r="AG70">
        <v>1.7666477666035511E-3</v>
      </c>
      <c r="AH70">
        <v>1.7666477666035511E-3</v>
      </c>
      <c r="AI70">
        <v>1.7666477666035511E-3</v>
      </c>
      <c r="AJ70">
        <v>1.7666477666035511E-3</v>
      </c>
      <c r="AK70">
        <v>1.7666477666035511E-3</v>
      </c>
      <c r="AL70">
        <v>1.7666477666035511E-3</v>
      </c>
      <c r="AM70">
        <v>1.7666477666035511E-3</v>
      </c>
      <c r="AN70">
        <v>1.7666477666035511E-3</v>
      </c>
      <c r="AO70">
        <v>1.7666477666035511E-3</v>
      </c>
      <c r="AP70">
        <v>1.7666477666035511E-3</v>
      </c>
      <c r="AQ70">
        <v>1.7666477666035511E-3</v>
      </c>
      <c r="AR70">
        <v>1.7666477666035511E-3</v>
      </c>
      <c r="AS70">
        <v>1.7666477666035511E-3</v>
      </c>
      <c r="AT70">
        <v>1.7666477666035511E-3</v>
      </c>
      <c r="AU70">
        <v>1.7666477666035511E-3</v>
      </c>
      <c r="AV70">
        <v>1.7666477666035511E-3</v>
      </c>
      <c r="AW70">
        <v>1.7666477666035511E-3</v>
      </c>
      <c r="AX70">
        <v>1.7666477666035511E-3</v>
      </c>
      <c r="AY70">
        <v>1.7666477666035511E-3</v>
      </c>
      <c r="AZ70">
        <v>1.7666477666035511E-3</v>
      </c>
      <c r="BA70">
        <v>1.7666477666035511E-3</v>
      </c>
      <c r="BB70">
        <v>1.7666477666035511E-3</v>
      </c>
      <c r="BC70">
        <v>1.7666477666035511E-3</v>
      </c>
      <c r="BD70">
        <v>1.7666477666035511E-3</v>
      </c>
      <c r="BE70">
        <v>1.7666477666035511E-3</v>
      </c>
      <c r="BF70">
        <v>1.7666477666035511E-3</v>
      </c>
      <c r="BG70">
        <v>1.7666477666035511E-3</v>
      </c>
      <c r="BH70">
        <v>1.7666477666035511E-3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1184</v>
      </c>
      <c r="B71">
        <v>400.21596574898325</v>
      </c>
      <c r="C71">
        <v>1.7774222785835808E-3</v>
      </c>
      <c r="D71">
        <v>0</v>
      </c>
      <c r="E71">
        <v>592</v>
      </c>
      <c r="F71">
        <v>-592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1.7774222785835808E-3</v>
      </c>
      <c r="R71">
        <v>1.7774222785835808E-3</v>
      </c>
      <c r="S71">
        <v>1.7774222785835808E-3</v>
      </c>
      <c r="T71">
        <v>1.7774222785835808E-3</v>
      </c>
      <c r="U71">
        <v>1.7774222785835808E-3</v>
      </c>
      <c r="V71">
        <v>1.7774222785835808E-3</v>
      </c>
      <c r="W71">
        <v>1.7774222785835808E-3</v>
      </c>
      <c r="X71">
        <v>1.7774222785835808E-3</v>
      </c>
      <c r="Y71">
        <v>1.7774222785835808E-3</v>
      </c>
      <c r="Z71">
        <v>1.7774222785835808E-3</v>
      </c>
      <c r="AA71">
        <v>1.7774222785835808E-3</v>
      </c>
      <c r="AB71">
        <v>1.7774222785835808E-3</v>
      </c>
      <c r="AC71">
        <v>1.7774222785835808E-3</v>
      </c>
      <c r="AD71">
        <v>1.7774222785835808E-3</v>
      </c>
      <c r="AE71">
        <v>1.7774222785835808E-3</v>
      </c>
      <c r="AF71">
        <v>1.7774222785835808E-3</v>
      </c>
      <c r="AG71">
        <v>1.7774222785835808E-3</v>
      </c>
      <c r="AH71">
        <v>1.7774222785835808E-3</v>
      </c>
      <c r="AI71">
        <v>1.7774222785835808E-3</v>
      </c>
      <c r="AJ71">
        <v>1.7774222785835808E-3</v>
      </c>
      <c r="AK71">
        <v>1.7774222785835808E-3</v>
      </c>
      <c r="AL71">
        <v>1.7774222785835808E-3</v>
      </c>
      <c r="AM71">
        <v>1.7774222785835808E-3</v>
      </c>
      <c r="AN71">
        <v>1.7774222785835808E-3</v>
      </c>
      <c r="AO71">
        <v>1.7774222785835808E-3</v>
      </c>
      <c r="AP71">
        <v>1.7774222785835808E-3</v>
      </c>
      <c r="AQ71">
        <v>1.7774222785835808E-3</v>
      </c>
      <c r="AR71">
        <v>1.7774222785835808E-3</v>
      </c>
      <c r="AS71">
        <v>1.7774222785835808E-3</v>
      </c>
      <c r="AT71">
        <v>1.7774222785835808E-3</v>
      </c>
      <c r="AU71">
        <v>1.7774222785835808E-3</v>
      </c>
      <c r="AV71">
        <v>1.7774222785835808E-3</v>
      </c>
      <c r="AW71">
        <v>1.7774222785835808E-3</v>
      </c>
      <c r="AX71">
        <v>1.7774222785835808E-3</v>
      </c>
      <c r="AY71">
        <v>1.7774222785835808E-3</v>
      </c>
      <c r="AZ71">
        <v>1.7774222785835808E-3</v>
      </c>
      <c r="BA71">
        <v>1.7774222785835808E-3</v>
      </c>
      <c r="BB71">
        <v>1.7774222785835808E-3</v>
      </c>
      <c r="BC71">
        <v>1.7774222785835808E-3</v>
      </c>
      <c r="BD71">
        <v>1.7774222785835808E-3</v>
      </c>
      <c r="BE71">
        <v>1.7774222785835808E-3</v>
      </c>
      <c r="BF71">
        <v>1.7774222785835808E-3</v>
      </c>
      <c r="BG71">
        <v>1.7774222785835808E-3</v>
      </c>
      <c r="BH71">
        <v>1.7774222785835808E-3</v>
      </c>
      <c r="BI71">
        <v>1.7774222785835808E-3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1159</v>
      </c>
      <c r="B72">
        <v>667.05379396706678</v>
      </c>
      <c r="C72">
        <v>2.9624911944527502E-3</v>
      </c>
      <c r="D72">
        <v>-10</v>
      </c>
      <c r="E72">
        <v>589.5</v>
      </c>
      <c r="F72">
        <v>-569.5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2.9624911944527502E-3</v>
      </c>
      <c r="S72">
        <v>2.9624911944527502E-3</v>
      </c>
      <c r="T72">
        <v>2.9624911944527502E-3</v>
      </c>
      <c r="U72">
        <v>2.9624911944527502E-3</v>
      </c>
      <c r="V72">
        <v>2.9624911944527502E-3</v>
      </c>
      <c r="W72">
        <v>2.9624911944527502E-3</v>
      </c>
      <c r="X72">
        <v>2.9624911944527502E-3</v>
      </c>
      <c r="Y72">
        <v>2.9624911944527502E-3</v>
      </c>
      <c r="Z72">
        <v>2.9624911944527502E-3</v>
      </c>
      <c r="AA72">
        <v>2.9624911944527502E-3</v>
      </c>
      <c r="AB72">
        <v>2.9624911944527502E-3</v>
      </c>
      <c r="AC72">
        <v>2.9624911944527502E-3</v>
      </c>
      <c r="AD72">
        <v>2.9624911944527502E-3</v>
      </c>
      <c r="AE72">
        <v>2.9624911944527502E-3</v>
      </c>
      <c r="AF72">
        <v>2.9624911944527502E-3</v>
      </c>
      <c r="AG72">
        <v>2.9624911944527502E-3</v>
      </c>
      <c r="AH72">
        <v>2.9624911944527502E-3</v>
      </c>
      <c r="AI72">
        <v>2.9624911944527502E-3</v>
      </c>
      <c r="AJ72">
        <v>2.9624911944527502E-3</v>
      </c>
      <c r="AK72">
        <v>2.9624911944527502E-3</v>
      </c>
      <c r="AL72">
        <v>2.9624911944527502E-3</v>
      </c>
      <c r="AM72">
        <v>2.9624911944527502E-3</v>
      </c>
      <c r="AN72">
        <v>2.9624911944527502E-3</v>
      </c>
      <c r="AO72">
        <v>2.9624911944527502E-3</v>
      </c>
      <c r="AP72">
        <v>2.9624911944527502E-3</v>
      </c>
      <c r="AQ72">
        <v>2.9624911944527502E-3</v>
      </c>
      <c r="AR72">
        <v>2.9624911944527502E-3</v>
      </c>
      <c r="AS72">
        <v>2.9624911944527502E-3</v>
      </c>
      <c r="AT72">
        <v>2.9624911944527502E-3</v>
      </c>
      <c r="AU72">
        <v>2.9624911944527502E-3</v>
      </c>
      <c r="AV72">
        <v>2.9624911944527502E-3</v>
      </c>
      <c r="AW72">
        <v>2.9624911944527502E-3</v>
      </c>
      <c r="AX72">
        <v>2.9624911944527502E-3</v>
      </c>
      <c r="AY72">
        <v>2.9624911944527502E-3</v>
      </c>
      <c r="AZ72">
        <v>2.9624911944527502E-3</v>
      </c>
      <c r="BA72">
        <v>2.9624911944527502E-3</v>
      </c>
      <c r="BB72">
        <v>2.9624911944527502E-3</v>
      </c>
      <c r="BC72">
        <v>2.9624911944527502E-3</v>
      </c>
      <c r="BD72">
        <v>2.9624911944527502E-3</v>
      </c>
      <c r="BE72">
        <v>2.9624911944527502E-3</v>
      </c>
      <c r="BF72">
        <v>2.9624911944527502E-3</v>
      </c>
      <c r="BG72">
        <v>2.9624911944527502E-3</v>
      </c>
      <c r="BH72">
        <v>2.9624911944527502E-3</v>
      </c>
      <c r="BI72">
        <v>2.9624911944527502E-3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1154</v>
      </c>
      <c r="B73">
        <v>504.44540248322431</v>
      </c>
      <c r="C73">
        <v>2.2403216598937542E-3</v>
      </c>
      <c r="D73">
        <v>-20</v>
      </c>
      <c r="E73">
        <v>597</v>
      </c>
      <c r="F73">
        <v>-557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2.2403216598937542E-3</v>
      </c>
      <c r="T73">
        <v>2.2403216598937542E-3</v>
      </c>
      <c r="U73">
        <v>2.2403216598937542E-3</v>
      </c>
      <c r="V73">
        <v>2.2403216598937542E-3</v>
      </c>
      <c r="W73">
        <v>2.2403216598937542E-3</v>
      </c>
      <c r="X73">
        <v>2.2403216598937542E-3</v>
      </c>
      <c r="Y73">
        <v>2.2403216598937542E-3</v>
      </c>
      <c r="Z73">
        <v>2.2403216598937542E-3</v>
      </c>
      <c r="AA73">
        <v>2.2403216598937542E-3</v>
      </c>
      <c r="AB73">
        <v>2.2403216598937542E-3</v>
      </c>
      <c r="AC73">
        <v>2.2403216598937542E-3</v>
      </c>
      <c r="AD73">
        <v>2.2403216598937542E-3</v>
      </c>
      <c r="AE73">
        <v>2.2403216598937542E-3</v>
      </c>
      <c r="AF73">
        <v>2.2403216598937542E-3</v>
      </c>
      <c r="AG73">
        <v>2.2403216598937542E-3</v>
      </c>
      <c r="AH73">
        <v>2.2403216598937542E-3</v>
      </c>
      <c r="AI73">
        <v>2.2403216598937542E-3</v>
      </c>
      <c r="AJ73">
        <v>2.2403216598937542E-3</v>
      </c>
      <c r="AK73">
        <v>2.2403216598937542E-3</v>
      </c>
      <c r="AL73">
        <v>2.2403216598937542E-3</v>
      </c>
      <c r="AM73">
        <v>2.2403216598937542E-3</v>
      </c>
      <c r="AN73">
        <v>2.2403216598937542E-3</v>
      </c>
      <c r="AO73">
        <v>2.2403216598937542E-3</v>
      </c>
      <c r="AP73">
        <v>2.2403216598937542E-3</v>
      </c>
      <c r="AQ73">
        <v>2.2403216598937542E-3</v>
      </c>
      <c r="AR73">
        <v>2.2403216598937542E-3</v>
      </c>
      <c r="AS73">
        <v>2.2403216598937542E-3</v>
      </c>
      <c r="AT73">
        <v>2.2403216598937542E-3</v>
      </c>
      <c r="AU73">
        <v>2.2403216598937542E-3</v>
      </c>
      <c r="AV73">
        <v>2.2403216598937542E-3</v>
      </c>
      <c r="AW73">
        <v>2.2403216598937542E-3</v>
      </c>
      <c r="AX73">
        <v>2.2403216598937542E-3</v>
      </c>
      <c r="AY73">
        <v>2.2403216598937542E-3</v>
      </c>
      <c r="AZ73">
        <v>2.2403216598937542E-3</v>
      </c>
      <c r="BA73">
        <v>2.2403216598937542E-3</v>
      </c>
      <c r="BB73">
        <v>2.2403216598937542E-3</v>
      </c>
      <c r="BC73">
        <v>2.2403216598937542E-3</v>
      </c>
      <c r="BD73">
        <v>2.2403216598937542E-3</v>
      </c>
      <c r="BE73">
        <v>2.2403216598937542E-3</v>
      </c>
      <c r="BF73">
        <v>2.2403216598937542E-3</v>
      </c>
      <c r="BG73">
        <v>2.2403216598937542E-3</v>
      </c>
      <c r="BH73">
        <v>2.2403216598937542E-3</v>
      </c>
      <c r="BI73">
        <v>2.2403216598937542E-3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1159</v>
      </c>
      <c r="B74">
        <v>644.46315355374281</v>
      </c>
      <c r="C74">
        <v>2.8621625944105999E-3</v>
      </c>
      <c r="D74">
        <v>-30</v>
      </c>
      <c r="E74">
        <v>609.5</v>
      </c>
      <c r="F74">
        <v>-549.5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2.8621625944105999E-3</v>
      </c>
      <c r="T74">
        <v>2.8621625944105999E-3</v>
      </c>
      <c r="U74">
        <v>2.8621625944105999E-3</v>
      </c>
      <c r="V74">
        <v>2.8621625944105999E-3</v>
      </c>
      <c r="W74">
        <v>2.8621625944105999E-3</v>
      </c>
      <c r="X74">
        <v>2.8621625944105999E-3</v>
      </c>
      <c r="Y74">
        <v>2.8621625944105999E-3</v>
      </c>
      <c r="Z74">
        <v>2.8621625944105999E-3</v>
      </c>
      <c r="AA74">
        <v>2.8621625944105999E-3</v>
      </c>
      <c r="AB74">
        <v>2.8621625944105999E-3</v>
      </c>
      <c r="AC74">
        <v>2.8621625944105999E-3</v>
      </c>
      <c r="AD74">
        <v>2.8621625944105999E-3</v>
      </c>
      <c r="AE74">
        <v>2.8621625944105999E-3</v>
      </c>
      <c r="AF74">
        <v>2.8621625944105999E-3</v>
      </c>
      <c r="AG74">
        <v>2.8621625944105999E-3</v>
      </c>
      <c r="AH74">
        <v>2.8621625944105999E-3</v>
      </c>
      <c r="AI74">
        <v>2.8621625944105999E-3</v>
      </c>
      <c r="AJ74">
        <v>2.8621625944105999E-3</v>
      </c>
      <c r="AK74">
        <v>2.8621625944105999E-3</v>
      </c>
      <c r="AL74">
        <v>2.8621625944105999E-3</v>
      </c>
      <c r="AM74">
        <v>2.8621625944105999E-3</v>
      </c>
      <c r="AN74">
        <v>2.8621625944105999E-3</v>
      </c>
      <c r="AO74">
        <v>2.8621625944105999E-3</v>
      </c>
      <c r="AP74">
        <v>2.8621625944105999E-3</v>
      </c>
      <c r="AQ74">
        <v>2.8621625944105999E-3</v>
      </c>
      <c r="AR74">
        <v>2.8621625944105999E-3</v>
      </c>
      <c r="AS74">
        <v>2.8621625944105999E-3</v>
      </c>
      <c r="AT74">
        <v>2.8621625944105999E-3</v>
      </c>
      <c r="AU74">
        <v>2.8621625944105999E-3</v>
      </c>
      <c r="AV74">
        <v>2.8621625944105999E-3</v>
      </c>
      <c r="AW74">
        <v>2.8621625944105999E-3</v>
      </c>
      <c r="AX74">
        <v>2.8621625944105999E-3</v>
      </c>
      <c r="AY74">
        <v>2.8621625944105999E-3</v>
      </c>
      <c r="AZ74">
        <v>2.8621625944105999E-3</v>
      </c>
      <c r="BA74">
        <v>2.8621625944105999E-3</v>
      </c>
      <c r="BB74">
        <v>2.8621625944105999E-3</v>
      </c>
      <c r="BC74">
        <v>2.8621625944105999E-3</v>
      </c>
      <c r="BD74">
        <v>2.8621625944105999E-3</v>
      </c>
      <c r="BE74">
        <v>2.8621625944105999E-3</v>
      </c>
      <c r="BF74">
        <v>2.8621625944105999E-3</v>
      </c>
      <c r="BG74">
        <v>2.8621625944105999E-3</v>
      </c>
      <c r="BH74">
        <v>2.8621625944105999E-3</v>
      </c>
      <c r="BI74">
        <v>2.8621625944105999E-3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1154</v>
      </c>
      <c r="B75">
        <v>594.52101551869066</v>
      </c>
      <c r="C75">
        <v>2.6403616759553029E-3</v>
      </c>
      <c r="D75">
        <v>-40</v>
      </c>
      <c r="E75">
        <v>617</v>
      </c>
      <c r="F75">
        <v>-537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2.6403616759553029E-3</v>
      </c>
      <c r="T75">
        <v>2.6403616759553029E-3</v>
      </c>
      <c r="U75">
        <v>2.6403616759553029E-3</v>
      </c>
      <c r="V75">
        <v>2.6403616759553029E-3</v>
      </c>
      <c r="W75">
        <v>2.6403616759553029E-3</v>
      </c>
      <c r="X75">
        <v>2.6403616759553029E-3</v>
      </c>
      <c r="Y75">
        <v>2.6403616759553029E-3</v>
      </c>
      <c r="Z75">
        <v>2.6403616759553029E-3</v>
      </c>
      <c r="AA75">
        <v>2.6403616759553029E-3</v>
      </c>
      <c r="AB75">
        <v>2.6403616759553029E-3</v>
      </c>
      <c r="AC75">
        <v>2.6403616759553029E-3</v>
      </c>
      <c r="AD75">
        <v>2.6403616759553029E-3</v>
      </c>
      <c r="AE75">
        <v>2.6403616759553029E-3</v>
      </c>
      <c r="AF75">
        <v>2.6403616759553029E-3</v>
      </c>
      <c r="AG75">
        <v>2.6403616759553029E-3</v>
      </c>
      <c r="AH75">
        <v>2.6403616759553029E-3</v>
      </c>
      <c r="AI75">
        <v>2.6403616759553029E-3</v>
      </c>
      <c r="AJ75">
        <v>2.6403616759553029E-3</v>
      </c>
      <c r="AK75">
        <v>2.6403616759553029E-3</v>
      </c>
      <c r="AL75">
        <v>2.6403616759553029E-3</v>
      </c>
      <c r="AM75">
        <v>2.6403616759553029E-3</v>
      </c>
      <c r="AN75">
        <v>2.6403616759553029E-3</v>
      </c>
      <c r="AO75">
        <v>2.6403616759553029E-3</v>
      </c>
      <c r="AP75">
        <v>2.6403616759553029E-3</v>
      </c>
      <c r="AQ75">
        <v>2.6403616759553029E-3</v>
      </c>
      <c r="AR75">
        <v>2.6403616759553029E-3</v>
      </c>
      <c r="AS75">
        <v>2.6403616759553029E-3</v>
      </c>
      <c r="AT75">
        <v>2.6403616759553029E-3</v>
      </c>
      <c r="AU75">
        <v>2.6403616759553029E-3</v>
      </c>
      <c r="AV75">
        <v>2.6403616759553029E-3</v>
      </c>
      <c r="AW75">
        <v>2.6403616759553029E-3</v>
      </c>
      <c r="AX75">
        <v>2.6403616759553029E-3</v>
      </c>
      <c r="AY75">
        <v>2.6403616759553029E-3</v>
      </c>
      <c r="AZ75">
        <v>2.6403616759553029E-3</v>
      </c>
      <c r="BA75">
        <v>2.6403616759553029E-3</v>
      </c>
      <c r="BB75">
        <v>2.6403616759553029E-3</v>
      </c>
      <c r="BC75">
        <v>2.6403616759553029E-3</v>
      </c>
      <c r="BD75">
        <v>2.6403616759553029E-3</v>
      </c>
      <c r="BE75">
        <v>2.6403616759553029E-3</v>
      </c>
      <c r="BF75">
        <v>2.6403616759553029E-3</v>
      </c>
      <c r="BG75">
        <v>2.6403616759553029E-3</v>
      </c>
      <c r="BH75">
        <v>2.6403616759553029E-3</v>
      </c>
      <c r="BI75">
        <v>2.6403616759553029E-3</v>
      </c>
      <c r="BJ75">
        <v>2.6403616759553029E-3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1159</v>
      </c>
      <c r="B76">
        <v>634.18652891395811</v>
      </c>
      <c r="C76">
        <v>2.8165224822046548E-3</v>
      </c>
      <c r="D76">
        <v>-30</v>
      </c>
      <c r="E76">
        <v>609.5</v>
      </c>
      <c r="F76">
        <v>-549.5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2.8165224822046548E-3</v>
      </c>
      <c r="T76">
        <v>2.8165224822046548E-3</v>
      </c>
      <c r="U76">
        <v>2.8165224822046548E-3</v>
      </c>
      <c r="V76">
        <v>2.8165224822046548E-3</v>
      </c>
      <c r="W76">
        <v>2.8165224822046548E-3</v>
      </c>
      <c r="X76">
        <v>2.8165224822046548E-3</v>
      </c>
      <c r="Y76">
        <v>2.8165224822046548E-3</v>
      </c>
      <c r="Z76">
        <v>2.8165224822046548E-3</v>
      </c>
      <c r="AA76">
        <v>2.8165224822046548E-3</v>
      </c>
      <c r="AB76">
        <v>2.8165224822046548E-3</v>
      </c>
      <c r="AC76">
        <v>2.8165224822046548E-3</v>
      </c>
      <c r="AD76">
        <v>2.8165224822046548E-3</v>
      </c>
      <c r="AE76">
        <v>2.8165224822046548E-3</v>
      </c>
      <c r="AF76">
        <v>2.8165224822046548E-3</v>
      </c>
      <c r="AG76">
        <v>2.8165224822046548E-3</v>
      </c>
      <c r="AH76">
        <v>2.8165224822046548E-3</v>
      </c>
      <c r="AI76">
        <v>2.8165224822046548E-3</v>
      </c>
      <c r="AJ76">
        <v>2.8165224822046548E-3</v>
      </c>
      <c r="AK76">
        <v>2.8165224822046548E-3</v>
      </c>
      <c r="AL76">
        <v>2.8165224822046548E-3</v>
      </c>
      <c r="AM76">
        <v>2.8165224822046548E-3</v>
      </c>
      <c r="AN76">
        <v>2.8165224822046548E-3</v>
      </c>
      <c r="AO76">
        <v>2.8165224822046548E-3</v>
      </c>
      <c r="AP76">
        <v>2.8165224822046548E-3</v>
      </c>
      <c r="AQ76">
        <v>2.8165224822046548E-3</v>
      </c>
      <c r="AR76">
        <v>2.8165224822046548E-3</v>
      </c>
      <c r="AS76">
        <v>2.8165224822046548E-3</v>
      </c>
      <c r="AT76">
        <v>2.8165224822046548E-3</v>
      </c>
      <c r="AU76">
        <v>2.8165224822046548E-3</v>
      </c>
      <c r="AV76">
        <v>2.8165224822046548E-3</v>
      </c>
      <c r="AW76">
        <v>2.8165224822046548E-3</v>
      </c>
      <c r="AX76">
        <v>2.8165224822046548E-3</v>
      </c>
      <c r="AY76">
        <v>2.8165224822046548E-3</v>
      </c>
      <c r="AZ76">
        <v>2.8165224822046548E-3</v>
      </c>
      <c r="BA76">
        <v>2.8165224822046548E-3</v>
      </c>
      <c r="BB76">
        <v>2.8165224822046548E-3</v>
      </c>
      <c r="BC76">
        <v>2.8165224822046548E-3</v>
      </c>
      <c r="BD76">
        <v>2.8165224822046548E-3</v>
      </c>
      <c r="BE76">
        <v>2.8165224822046548E-3</v>
      </c>
      <c r="BF76">
        <v>2.8165224822046548E-3</v>
      </c>
      <c r="BG76">
        <v>2.8165224822046548E-3</v>
      </c>
      <c r="BH76">
        <v>2.8165224822046548E-3</v>
      </c>
      <c r="BI76">
        <v>2.8165224822046548E-3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1168</v>
      </c>
      <c r="B77">
        <v>654.28433232858254</v>
      </c>
      <c r="C77">
        <v>2.9057799996375093E-3</v>
      </c>
      <c r="D77">
        <v>-20</v>
      </c>
      <c r="E77">
        <v>604</v>
      </c>
      <c r="F77">
        <v>-564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2.9057799996375093E-3</v>
      </c>
      <c r="S77">
        <v>2.9057799996375093E-3</v>
      </c>
      <c r="T77">
        <v>2.9057799996375093E-3</v>
      </c>
      <c r="U77">
        <v>2.9057799996375093E-3</v>
      </c>
      <c r="V77">
        <v>2.9057799996375093E-3</v>
      </c>
      <c r="W77">
        <v>2.9057799996375093E-3</v>
      </c>
      <c r="X77">
        <v>2.9057799996375093E-3</v>
      </c>
      <c r="Y77">
        <v>2.9057799996375093E-3</v>
      </c>
      <c r="Z77">
        <v>2.9057799996375093E-3</v>
      </c>
      <c r="AA77">
        <v>2.9057799996375093E-3</v>
      </c>
      <c r="AB77">
        <v>2.9057799996375093E-3</v>
      </c>
      <c r="AC77">
        <v>2.9057799996375093E-3</v>
      </c>
      <c r="AD77">
        <v>2.9057799996375093E-3</v>
      </c>
      <c r="AE77">
        <v>2.9057799996375093E-3</v>
      </c>
      <c r="AF77">
        <v>2.9057799996375093E-3</v>
      </c>
      <c r="AG77">
        <v>2.9057799996375093E-3</v>
      </c>
      <c r="AH77">
        <v>2.9057799996375093E-3</v>
      </c>
      <c r="AI77">
        <v>2.9057799996375093E-3</v>
      </c>
      <c r="AJ77">
        <v>2.9057799996375093E-3</v>
      </c>
      <c r="AK77">
        <v>2.9057799996375093E-3</v>
      </c>
      <c r="AL77">
        <v>2.9057799996375093E-3</v>
      </c>
      <c r="AM77">
        <v>2.9057799996375093E-3</v>
      </c>
      <c r="AN77">
        <v>2.9057799996375093E-3</v>
      </c>
      <c r="AO77">
        <v>2.9057799996375093E-3</v>
      </c>
      <c r="AP77">
        <v>2.9057799996375093E-3</v>
      </c>
      <c r="AQ77">
        <v>2.9057799996375093E-3</v>
      </c>
      <c r="AR77">
        <v>2.9057799996375093E-3</v>
      </c>
      <c r="AS77">
        <v>2.9057799996375093E-3</v>
      </c>
      <c r="AT77">
        <v>2.9057799996375093E-3</v>
      </c>
      <c r="AU77">
        <v>2.9057799996375093E-3</v>
      </c>
      <c r="AV77">
        <v>2.9057799996375093E-3</v>
      </c>
      <c r="AW77">
        <v>2.9057799996375093E-3</v>
      </c>
      <c r="AX77">
        <v>2.9057799996375093E-3</v>
      </c>
      <c r="AY77">
        <v>2.9057799996375093E-3</v>
      </c>
      <c r="AZ77">
        <v>2.9057799996375093E-3</v>
      </c>
      <c r="BA77">
        <v>2.9057799996375093E-3</v>
      </c>
      <c r="BB77">
        <v>2.9057799996375093E-3</v>
      </c>
      <c r="BC77">
        <v>2.9057799996375093E-3</v>
      </c>
      <c r="BD77">
        <v>2.9057799996375093E-3</v>
      </c>
      <c r="BE77">
        <v>2.9057799996375093E-3</v>
      </c>
      <c r="BF77">
        <v>2.9057799996375093E-3</v>
      </c>
      <c r="BG77">
        <v>2.9057799996375093E-3</v>
      </c>
      <c r="BH77">
        <v>2.9057799996375093E-3</v>
      </c>
      <c r="BI77">
        <v>2.9057799996375093E-3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1146</v>
      </c>
      <c r="B78">
        <v>383.18047113892294</v>
      </c>
      <c r="C78">
        <v>1.7017649579418477E-3</v>
      </c>
      <c r="D78">
        <v>-10</v>
      </c>
      <c r="E78">
        <v>583</v>
      </c>
      <c r="F78">
        <v>-563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1.7017649579418477E-3</v>
      </c>
      <c r="S78">
        <v>1.7017649579418477E-3</v>
      </c>
      <c r="T78">
        <v>1.7017649579418477E-3</v>
      </c>
      <c r="U78">
        <v>1.7017649579418477E-3</v>
      </c>
      <c r="V78">
        <v>1.7017649579418477E-3</v>
      </c>
      <c r="W78">
        <v>1.7017649579418477E-3</v>
      </c>
      <c r="X78">
        <v>1.7017649579418477E-3</v>
      </c>
      <c r="Y78">
        <v>1.7017649579418477E-3</v>
      </c>
      <c r="Z78">
        <v>1.7017649579418477E-3</v>
      </c>
      <c r="AA78">
        <v>1.7017649579418477E-3</v>
      </c>
      <c r="AB78">
        <v>1.7017649579418477E-3</v>
      </c>
      <c r="AC78">
        <v>1.7017649579418477E-3</v>
      </c>
      <c r="AD78">
        <v>1.7017649579418477E-3</v>
      </c>
      <c r="AE78">
        <v>1.7017649579418477E-3</v>
      </c>
      <c r="AF78">
        <v>1.7017649579418477E-3</v>
      </c>
      <c r="AG78">
        <v>1.7017649579418477E-3</v>
      </c>
      <c r="AH78">
        <v>1.7017649579418477E-3</v>
      </c>
      <c r="AI78">
        <v>1.7017649579418477E-3</v>
      </c>
      <c r="AJ78">
        <v>1.7017649579418477E-3</v>
      </c>
      <c r="AK78">
        <v>1.7017649579418477E-3</v>
      </c>
      <c r="AL78">
        <v>1.7017649579418477E-3</v>
      </c>
      <c r="AM78">
        <v>1.7017649579418477E-3</v>
      </c>
      <c r="AN78">
        <v>1.7017649579418477E-3</v>
      </c>
      <c r="AO78">
        <v>1.7017649579418477E-3</v>
      </c>
      <c r="AP78">
        <v>1.7017649579418477E-3</v>
      </c>
      <c r="AQ78">
        <v>1.7017649579418477E-3</v>
      </c>
      <c r="AR78">
        <v>1.7017649579418477E-3</v>
      </c>
      <c r="AS78">
        <v>1.7017649579418477E-3</v>
      </c>
      <c r="AT78">
        <v>1.7017649579418477E-3</v>
      </c>
      <c r="AU78">
        <v>1.7017649579418477E-3</v>
      </c>
      <c r="AV78">
        <v>1.7017649579418477E-3</v>
      </c>
      <c r="AW78">
        <v>1.7017649579418477E-3</v>
      </c>
      <c r="AX78">
        <v>1.7017649579418477E-3</v>
      </c>
      <c r="AY78">
        <v>1.7017649579418477E-3</v>
      </c>
      <c r="AZ78">
        <v>1.7017649579418477E-3</v>
      </c>
      <c r="BA78">
        <v>1.7017649579418477E-3</v>
      </c>
      <c r="BB78">
        <v>1.7017649579418477E-3</v>
      </c>
      <c r="BC78">
        <v>1.7017649579418477E-3</v>
      </c>
      <c r="BD78">
        <v>1.7017649579418477E-3</v>
      </c>
      <c r="BE78">
        <v>1.7017649579418477E-3</v>
      </c>
      <c r="BF78">
        <v>1.7017649579418477E-3</v>
      </c>
      <c r="BG78">
        <v>1.7017649579418477E-3</v>
      </c>
      <c r="BH78">
        <v>1.7017649579418477E-3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1143</v>
      </c>
      <c r="B79">
        <v>272.00218587971233</v>
      </c>
      <c r="C79">
        <v>1.2080046434460897E-3</v>
      </c>
      <c r="D79">
        <v>0</v>
      </c>
      <c r="E79">
        <v>571.5</v>
      </c>
      <c r="F79">
        <v>-571.5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1.2080046434460897E-3</v>
      </c>
      <c r="S79">
        <v>1.2080046434460897E-3</v>
      </c>
      <c r="T79">
        <v>1.2080046434460897E-3</v>
      </c>
      <c r="U79">
        <v>1.2080046434460897E-3</v>
      </c>
      <c r="V79">
        <v>1.2080046434460897E-3</v>
      </c>
      <c r="W79">
        <v>1.2080046434460897E-3</v>
      </c>
      <c r="X79">
        <v>1.2080046434460897E-3</v>
      </c>
      <c r="Y79">
        <v>1.2080046434460897E-3</v>
      </c>
      <c r="Z79">
        <v>1.2080046434460897E-3</v>
      </c>
      <c r="AA79">
        <v>1.2080046434460897E-3</v>
      </c>
      <c r="AB79">
        <v>1.2080046434460897E-3</v>
      </c>
      <c r="AC79">
        <v>1.2080046434460897E-3</v>
      </c>
      <c r="AD79">
        <v>1.2080046434460897E-3</v>
      </c>
      <c r="AE79">
        <v>1.2080046434460897E-3</v>
      </c>
      <c r="AF79">
        <v>1.2080046434460897E-3</v>
      </c>
      <c r="AG79">
        <v>1.2080046434460897E-3</v>
      </c>
      <c r="AH79">
        <v>1.2080046434460897E-3</v>
      </c>
      <c r="AI79">
        <v>1.2080046434460897E-3</v>
      </c>
      <c r="AJ79">
        <v>1.2080046434460897E-3</v>
      </c>
      <c r="AK79">
        <v>1.2080046434460897E-3</v>
      </c>
      <c r="AL79">
        <v>1.2080046434460897E-3</v>
      </c>
      <c r="AM79">
        <v>1.2080046434460897E-3</v>
      </c>
      <c r="AN79">
        <v>1.2080046434460897E-3</v>
      </c>
      <c r="AO79">
        <v>1.2080046434460897E-3</v>
      </c>
      <c r="AP79">
        <v>1.2080046434460897E-3</v>
      </c>
      <c r="AQ79">
        <v>1.2080046434460897E-3</v>
      </c>
      <c r="AR79">
        <v>1.2080046434460897E-3</v>
      </c>
      <c r="AS79">
        <v>1.2080046434460897E-3</v>
      </c>
      <c r="AT79">
        <v>1.2080046434460897E-3</v>
      </c>
      <c r="AU79">
        <v>1.2080046434460897E-3</v>
      </c>
      <c r="AV79">
        <v>1.2080046434460897E-3</v>
      </c>
      <c r="AW79">
        <v>1.2080046434460897E-3</v>
      </c>
      <c r="AX79">
        <v>1.2080046434460897E-3</v>
      </c>
      <c r="AY79">
        <v>1.2080046434460897E-3</v>
      </c>
      <c r="AZ79">
        <v>1.2080046434460897E-3</v>
      </c>
      <c r="BA79">
        <v>1.2080046434460897E-3</v>
      </c>
      <c r="BB79">
        <v>1.2080046434460897E-3</v>
      </c>
      <c r="BC79">
        <v>1.2080046434460897E-3</v>
      </c>
      <c r="BD79">
        <v>1.2080046434460897E-3</v>
      </c>
      <c r="BE79">
        <v>1.2080046434460897E-3</v>
      </c>
      <c r="BF79">
        <v>1.2080046434460897E-3</v>
      </c>
      <c r="BG79">
        <v>1.2080046434460897E-3</v>
      </c>
      <c r="BH79">
        <v>1.2080046434460897E-3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1143</v>
      </c>
      <c r="B80">
        <v>271.81323584503684</v>
      </c>
      <c r="C80">
        <v>1.2071654865160486E-3</v>
      </c>
      <c r="D80">
        <v>10</v>
      </c>
      <c r="E80">
        <v>561.5</v>
      </c>
      <c r="F80">
        <v>-581.5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1.2071654865160486E-3</v>
      </c>
      <c r="S80">
        <v>1.2071654865160486E-3</v>
      </c>
      <c r="T80">
        <v>1.2071654865160486E-3</v>
      </c>
      <c r="U80">
        <v>1.2071654865160486E-3</v>
      </c>
      <c r="V80">
        <v>1.2071654865160486E-3</v>
      </c>
      <c r="W80">
        <v>1.2071654865160486E-3</v>
      </c>
      <c r="X80">
        <v>1.2071654865160486E-3</v>
      </c>
      <c r="Y80">
        <v>1.2071654865160486E-3</v>
      </c>
      <c r="Z80">
        <v>1.2071654865160486E-3</v>
      </c>
      <c r="AA80">
        <v>1.2071654865160486E-3</v>
      </c>
      <c r="AB80">
        <v>1.2071654865160486E-3</v>
      </c>
      <c r="AC80">
        <v>1.2071654865160486E-3</v>
      </c>
      <c r="AD80">
        <v>1.2071654865160486E-3</v>
      </c>
      <c r="AE80">
        <v>1.2071654865160486E-3</v>
      </c>
      <c r="AF80">
        <v>1.2071654865160486E-3</v>
      </c>
      <c r="AG80">
        <v>1.2071654865160486E-3</v>
      </c>
      <c r="AH80">
        <v>1.2071654865160486E-3</v>
      </c>
      <c r="AI80">
        <v>1.2071654865160486E-3</v>
      </c>
      <c r="AJ80">
        <v>1.2071654865160486E-3</v>
      </c>
      <c r="AK80">
        <v>1.2071654865160486E-3</v>
      </c>
      <c r="AL80">
        <v>1.2071654865160486E-3</v>
      </c>
      <c r="AM80">
        <v>1.2071654865160486E-3</v>
      </c>
      <c r="AN80">
        <v>1.2071654865160486E-3</v>
      </c>
      <c r="AO80">
        <v>1.2071654865160486E-3</v>
      </c>
      <c r="AP80">
        <v>1.2071654865160486E-3</v>
      </c>
      <c r="AQ80">
        <v>1.2071654865160486E-3</v>
      </c>
      <c r="AR80">
        <v>1.2071654865160486E-3</v>
      </c>
      <c r="AS80">
        <v>1.2071654865160486E-3</v>
      </c>
      <c r="AT80">
        <v>1.2071654865160486E-3</v>
      </c>
      <c r="AU80">
        <v>1.2071654865160486E-3</v>
      </c>
      <c r="AV80">
        <v>1.2071654865160486E-3</v>
      </c>
      <c r="AW80">
        <v>1.2071654865160486E-3</v>
      </c>
      <c r="AX80">
        <v>1.2071654865160486E-3</v>
      </c>
      <c r="AY80">
        <v>1.2071654865160486E-3</v>
      </c>
      <c r="AZ80">
        <v>1.2071654865160486E-3</v>
      </c>
      <c r="BA80">
        <v>1.2071654865160486E-3</v>
      </c>
      <c r="BB80">
        <v>1.2071654865160486E-3</v>
      </c>
      <c r="BC80">
        <v>1.2071654865160486E-3</v>
      </c>
      <c r="BD80">
        <v>1.2071654865160486E-3</v>
      </c>
      <c r="BE80">
        <v>1.2071654865160486E-3</v>
      </c>
      <c r="BF80">
        <v>1.2071654865160486E-3</v>
      </c>
      <c r="BG80">
        <v>1.2071654865160486E-3</v>
      </c>
      <c r="BH80">
        <v>1.2071654865160486E-3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1143</v>
      </c>
      <c r="B81">
        <v>262.33016303614272</v>
      </c>
      <c r="C81">
        <v>1.165049663254439E-3</v>
      </c>
      <c r="D81">
        <v>20</v>
      </c>
      <c r="E81">
        <v>551.5</v>
      </c>
      <c r="F81">
        <v>-591.5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1.165049663254439E-3</v>
      </c>
      <c r="R81">
        <v>1.165049663254439E-3</v>
      </c>
      <c r="S81">
        <v>1.165049663254439E-3</v>
      </c>
      <c r="T81">
        <v>1.165049663254439E-3</v>
      </c>
      <c r="U81">
        <v>1.165049663254439E-3</v>
      </c>
      <c r="V81">
        <v>1.165049663254439E-3</v>
      </c>
      <c r="W81">
        <v>1.165049663254439E-3</v>
      </c>
      <c r="X81">
        <v>1.165049663254439E-3</v>
      </c>
      <c r="Y81">
        <v>1.165049663254439E-3</v>
      </c>
      <c r="Z81">
        <v>1.165049663254439E-3</v>
      </c>
      <c r="AA81">
        <v>1.165049663254439E-3</v>
      </c>
      <c r="AB81">
        <v>1.165049663254439E-3</v>
      </c>
      <c r="AC81">
        <v>1.165049663254439E-3</v>
      </c>
      <c r="AD81">
        <v>1.165049663254439E-3</v>
      </c>
      <c r="AE81">
        <v>1.165049663254439E-3</v>
      </c>
      <c r="AF81">
        <v>1.165049663254439E-3</v>
      </c>
      <c r="AG81">
        <v>1.165049663254439E-3</v>
      </c>
      <c r="AH81">
        <v>1.165049663254439E-3</v>
      </c>
      <c r="AI81">
        <v>1.165049663254439E-3</v>
      </c>
      <c r="AJ81">
        <v>1.165049663254439E-3</v>
      </c>
      <c r="AK81">
        <v>1.165049663254439E-3</v>
      </c>
      <c r="AL81">
        <v>1.165049663254439E-3</v>
      </c>
      <c r="AM81">
        <v>1.165049663254439E-3</v>
      </c>
      <c r="AN81">
        <v>1.165049663254439E-3</v>
      </c>
      <c r="AO81">
        <v>1.165049663254439E-3</v>
      </c>
      <c r="AP81">
        <v>1.165049663254439E-3</v>
      </c>
      <c r="AQ81">
        <v>1.165049663254439E-3</v>
      </c>
      <c r="AR81">
        <v>1.165049663254439E-3</v>
      </c>
      <c r="AS81">
        <v>1.165049663254439E-3</v>
      </c>
      <c r="AT81">
        <v>1.165049663254439E-3</v>
      </c>
      <c r="AU81">
        <v>1.165049663254439E-3</v>
      </c>
      <c r="AV81">
        <v>1.165049663254439E-3</v>
      </c>
      <c r="AW81">
        <v>1.165049663254439E-3</v>
      </c>
      <c r="AX81">
        <v>1.165049663254439E-3</v>
      </c>
      <c r="AY81">
        <v>1.165049663254439E-3</v>
      </c>
      <c r="AZ81">
        <v>1.165049663254439E-3</v>
      </c>
      <c r="BA81">
        <v>1.165049663254439E-3</v>
      </c>
      <c r="BB81">
        <v>1.165049663254439E-3</v>
      </c>
      <c r="BC81">
        <v>1.165049663254439E-3</v>
      </c>
      <c r="BD81">
        <v>1.165049663254439E-3</v>
      </c>
      <c r="BE81">
        <v>1.165049663254439E-3</v>
      </c>
      <c r="BF81">
        <v>1.165049663254439E-3</v>
      </c>
      <c r="BG81">
        <v>1.165049663254439E-3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1143</v>
      </c>
      <c r="B82">
        <v>264.66389069446399</v>
      </c>
      <c r="C82">
        <v>1.1754141161674659E-3</v>
      </c>
      <c r="D82">
        <v>30</v>
      </c>
      <c r="E82">
        <v>541.5</v>
      </c>
      <c r="F82">
        <v>-601.5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1.1754141161674659E-3</v>
      </c>
      <c r="R82">
        <v>1.1754141161674659E-3</v>
      </c>
      <c r="S82">
        <v>1.1754141161674659E-3</v>
      </c>
      <c r="T82">
        <v>1.1754141161674659E-3</v>
      </c>
      <c r="U82">
        <v>1.1754141161674659E-3</v>
      </c>
      <c r="V82">
        <v>1.1754141161674659E-3</v>
      </c>
      <c r="W82">
        <v>1.1754141161674659E-3</v>
      </c>
      <c r="X82">
        <v>1.1754141161674659E-3</v>
      </c>
      <c r="Y82">
        <v>1.1754141161674659E-3</v>
      </c>
      <c r="Z82">
        <v>1.1754141161674659E-3</v>
      </c>
      <c r="AA82">
        <v>1.1754141161674659E-3</v>
      </c>
      <c r="AB82">
        <v>1.1754141161674659E-3</v>
      </c>
      <c r="AC82">
        <v>1.1754141161674659E-3</v>
      </c>
      <c r="AD82">
        <v>1.1754141161674659E-3</v>
      </c>
      <c r="AE82">
        <v>1.1754141161674659E-3</v>
      </c>
      <c r="AF82">
        <v>1.1754141161674659E-3</v>
      </c>
      <c r="AG82">
        <v>1.1754141161674659E-3</v>
      </c>
      <c r="AH82">
        <v>1.1754141161674659E-3</v>
      </c>
      <c r="AI82">
        <v>1.1754141161674659E-3</v>
      </c>
      <c r="AJ82">
        <v>1.1754141161674659E-3</v>
      </c>
      <c r="AK82">
        <v>1.1754141161674659E-3</v>
      </c>
      <c r="AL82">
        <v>1.1754141161674659E-3</v>
      </c>
      <c r="AM82">
        <v>1.1754141161674659E-3</v>
      </c>
      <c r="AN82">
        <v>1.1754141161674659E-3</v>
      </c>
      <c r="AO82">
        <v>1.1754141161674659E-3</v>
      </c>
      <c r="AP82">
        <v>1.1754141161674659E-3</v>
      </c>
      <c r="AQ82">
        <v>1.1754141161674659E-3</v>
      </c>
      <c r="AR82">
        <v>1.1754141161674659E-3</v>
      </c>
      <c r="AS82">
        <v>1.1754141161674659E-3</v>
      </c>
      <c r="AT82">
        <v>1.1754141161674659E-3</v>
      </c>
      <c r="AU82">
        <v>1.1754141161674659E-3</v>
      </c>
      <c r="AV82">
        <v>1.1754141161674659E-3</v>
      </c>
      <c r="AW82">
        <v>1.1754141161674659E-3</v>
      </c>
      <c r="AX82">
        <v>1.1754141161674659E-3</v>
      </c>
      <c r="AY82">
        <v>1.1754141161674659E-3</v>
      </c>
      <c r="AZ82">
        <v>1.1754141161674659E-3</v>
      </c>
      <c r="BA82">
        <v>1.1754141161674659E-3</v>
      </c>
      <c r="BB82">
        <v>1.1754141161674659E-3</v>
      </c>
      <c r="BC82">
        <v>1.1754141161674659E-3</v>
      </c>
      <c r="BD82">
        <v>1.1754141161674659E-3</v>
      </c>
      <c r="BE82">
        <v>1.1754141161674659E-3</v>
      </c>
      <c r="BF82">
        <v>1.1754141161674659E-3</v>
      </c>
      <c r="BG82">
        <v>1.1754141161674659E-3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1143</v>
      </c>
      <c r="B83">
        <v>267.61966881501138</v>
      </c>
      <c r="C83">
        <v>1.1885411933748404E-3</v>
      </c>
      <c r="D83">
        <v>40</v>
      </c>
      <c r="E83">
        <v>531.5</v>
      </c>
      <c r="F83">
        <v>-611.5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1.1885411933748404E-3</v>
      </c>
      <c r="R83">
        <v>1.1885411933748404E-3</v>
      </c>
      <c r="S83">
        <v>1.1885411933748404E-3</v>
      </c>
      <c r="T83">
        <v>1.1885411933748404E-3</v>
      </c>
      <c r="U83">
        <v>1.1885411933748404E-3</v>
      </c>
      <c r="V83">
        <v>1.1885411933748404E-3</v>
      </c>
      <c r="W83">
        <v>1.1885411933748404E-3</v>
      </c>
      <c r="X83">
        <v>1.1885411933748404E-3</v>
      </c>
      <c r="Y83">
        <v>1.1885411933748404E-3</v>
      </c>
      <c r="Z83">
        <v>1.1885411933748404E-3</v>
      </c>
      <c r="AA83">
        <v>1.1885411933748404E-3</v>
      </c>
      <c r="AB83">
        <v>1.1885411933748404E-3</v>
      </c>
      <c r="AC83">
        <v>1.1885411933748404E-3</v>
      </c>
      <c r="AD83">
        <v>1.1885411933748404E-3</v>
      </c>
      <c r="AE83">
        <v>1.1885411933748404E-3</v>
      </c>
      <c r="AF83">
        <v>1.1885411933748404E-3</v>
      </c>
      <c r="AG83">
        <v>1.1885411933748404E-3</v>
      </c>
      <c r="AH83">
        <v>1.1885411933748404E-3</v>
      </c>
      <c r="AI83">
        <v>1.1885411933748404E-3</v>
      </c>
      <c r="AJ83">
        <v>1.1885411933748404E-3</v>
      </c>
      <c r="AK83">
        <v>1.1885411933748404E-3</v>
      </c>
      <c r="AL83">
        <v>1.1885411933748404E-3</v>
      </c>
      <c r="AM83">
        <v>1.1885411933748404E-3</v>
      </c>
      <c r="AN83">
        <v>1.1885411933748404E-3</v>
      </c>
      <c r="AO83">
        <v>1.1885411933748404E-3</v>
      </c>
      <c r="AP83">
        <v>1.1885411933748404E-3</v>
      </c>
      <c r="AQ83">
        <v>1.1885411933748404E-3</v>
      </c>
      <c r="AR83">
        <v>1.1885411933748404E-3</v>
      </c>
      <c r="AS83">
        <v>1.1885411933748404E-3</v>
      </c>
      <c r="AT83">
        <v>1.1885411933748404E-3</v>
      </c>
      <c r="AU83">
        <v>1.1885411933748404E-3</v>
      </c>
      <c r="AV83">
        <v>1.1885411933748404E-3</v>
      </c>
      <c r="AW83">
        <v>1.1885411933748404E-3</v>
      </c>
      <c r="AX83">
        <v>1.1885411933748404E-3</v>
      </c>
      <c r="AY83">
        <v>1.1885411933748404E-3</v>
      </c>
      <c r="AZ83">
        <v>1.1885411933748404E-3</v>
      </c>
      <c r="BA83">
        <v>1.1885411933748404E-3</v>
      </c>
      <c r="BB83">
        <v>1.1885411933748404E-3</v>
      </c>
      <c r="BC83">
        <v>1.1885411933748404E-3</v>
      </c>
      <c r="BD83">
        <v>1.1885411933748404E-3</v>
      </c>
      <c r="BE83">
        <v>1.1885411933748404E-3</v>
      </c>
      <c r="BF83">
        <v>1.1885411933748404E-3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1143</v>
      </c>
      <c r="B84">
        <v>266.35239620653834</v>
      </c>
      <c r="C84">
        <v>1.1829130356797238E-3</v>
      </c>
      <c r="D84">
        <v>30</v>
      </c>
      <c r="E84">
        <v>541.5</v>
      </c>
      <c r="F84">
        <v>-601.5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1.1829130356797238E-3</v>
      </c>
      <c r="R84">
        <v>1.1829130356797238E-3</v>
      </c>
      <c r="S84">
        <v>1.1829130356797238E-3</v>
      </c>
      <c r="T84">
        <v>1.1829130356797238E-3</v>
      </c>
      <c r="U84">
        <v>1.1829130356797238E-3</v>
      </c>
      <c r="V84">
        <v>1.1829130356797238E-3</v>
      </c>
      <c r="W84">
        <v>1.1829130356797238E-3</v>
      </c>
      <c r="X84">
        <v>1.1829130356797238E-3</v>
      </c>
      <c r="Y84">
        <v>1.1829130356797238E-3</v>
      </c>
      <c r="Z84">
        <v>1.1829130356797238E-3</v>
      </c>
      <c r="AA84">
        <v>1.1829130356797238E-3</v>
      </c>
      <c r="AB84">
        <v>1.1829130356797238E-3</v>
      </c>
      <c r="AC84">
        <v>1.1829130356797238E-3</v>
      </c>
      <c r="AD84">
        <v>1.1829130356797238E-3</v>
      </c>
      <c r="AE84">
        <v>1.1829130356797238E-3</v>
      </c>
      <c r="AF84">
        <v>1.1829130356797238E-3</v>
      </c>
      <c r="AG84">
        <v>1.1829130356797238E-3</v>
      </c>
      <c r="AH84">
        <v>1.1829130356797238E-3</v>
      </c>
      <c r="AI84">
        <v>1.1829130356797238E-3</v>
      </c>
      <c r="AJ84">
        <v>1.1829130356797238E-3</v>
      </c>
      <c r="AK84">
        <v>1.1829130356797238E-3</v>
      </c>
      <c r="AL84">
        <v>1.1829130356797238E-3</v>
      </c>
      <c r="AM84">
        <v>1.1829130356797238E-3</v>
      </c>
      <c r="AN84">
        <v>1.1829130356797238E-3</v>
      </c>
      <c r="AO84">
        <v>1.1829130356797238E-3</v>
      </c>
      <c r="AP84">
        <v>1.1829130356797238E-3</v>
      </c>
      <c r="AQ84">
        <v>1.1829130356797238E-3</v>
      </c>
      <c r="AR84">
        <v>1.1829130356797238E-3</v>
      </c>
      <c r="AS84">
        <v>1.1829130356797238E-3</v>
      </c>
      <c r="AT84">
        <v>1.1829130356797238E-3</v>
      </c>
      <c r="AU84">
        <v>1.1829130356797238E-3</v>
      </c>
      <c r="AV84">
        <v>1.1829130356797238E-3</v>
      </c>
      <c r="AW84">
        <v>1.1829130356797238E-3</v>
      </c>
      <c r="AX84">
        <v>1.1829130356797238E-3</v>
      </c>
      <c r="AY84">
        <v>1.1829130356797238E-3</v>
      </c>
      <c r="AZ84">
        <v>1.1829130356797238E-3</v>
      </c>
      <c r="BA84">
        <v>1.1829130356797238E-3</v>
      </c>
      <c r="BB84">
        <v>1.1829130356797238E-3</v>
      </c>
      <c r="BC84">
        <v>1.1829130356797238E-3</v>
      </c>
      <c r="BD84">
        <v>1.1829130356797238E-3</v>
      </c>
      <c r="BE84">
        <v>1.1829130356797238E-3</v>
      </c>
      <c r="BF84">
        <v>1.1829130356797238E-3</v>
      </c>
      <c r="BG84">
        <v>1.1829130356797238E-3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1143</v>
      </c>
      <c r="B85">
        <v>265.48523771986589</v>
      </c>
      <c r="C85">
        <v>1.1790618479581396E-3</v>
      </c>
      <c r="D85">
        <v>20</v>
      </c>
      <c r="E85">
        <v>551.5</v>
      </c>
      <c r="F85">
        <v>-591.5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1.1790618479581396E-3</v>
      </c>
      <c r="R85">
        <v>1.1790618479581396E-3</v>
      </c>
      <c r="S85">
        <v>1.1790618479581396E-3</v>
      </c>
      <c r="T85">
        <v>1.1790618479581396E-3</v>
      </c>
      <c r="U85">
        <v>1.1790618479581396E-3</v>
      </c>
      <c r="V85">
        <v>1.1790618479581396E-3</v>
      </c>
      <c r="W85">
        <v>1.1790618479581396E-3</v>
      </c>
      <c r="X85">
        <v>1.1790618479581396E-3</v>
      </c>
      <c r="Y85">
        <v>1.1790618479581396E-3</v>
      </c>
      <c r="Z85">
        <v>1.1790618479581396E-3</v>
      </c>
      <c r="AA85">
        <v>1.1790618479581396E-3</v>
      </c>
      <c r="AB85">
        <v>1.1790618479581396E-3</v>
      </c>
      <c r="AC85">
        <v>1.1790618479581396E-3</v>
      </c>
      <c r="AD85">
        <v>1.1790618479581396E-3</v>
      </c>
      <c r="AE85">
        <v>1.1790618479581396E-3</v>
      </c>
      <c r="AF85">
        <v>1.1790618479581396E-3</v>
      </c>
      <c r="AG85">
        <v>1.1790618479581396E-3</v>
      </c>
      <c r="AH85">
        <v>1.1790618479581396E-3</v>
      </c>
      <c r="AI85">
        <v>1.1790618479581396E-3</v>
      </c>
      <c r="AJ85">
        <v>1.1790618479581396E-3</v>
      </c>
      <c r="AK85">
        <v>1.1790618479581396E-3</v>
      </c>
      <c r="AL85">
        <v>1.1790618479581396E-3</v>
      </c>
      <c r="AM85">
        <v>1.1790618479581396E-3</v>
      </c>
      <c r="AN85">
        <v>1.1790618479581396E-3</v>
      </c>
      <c r="AO85">
        <v>1.1790618479581396E-3</v>
      </c>
      <c r="AP85">
        <v>1.1790618479581396E-3</v>
      </c>
      <c r="AQ85">
        <v>1.1790618479581396E-3</v>
      </c>
      <c r="AR85">
        <v>1.1790618479581396E-3</v>
      </c>
      <c r="AS85">
        <v>1.1790618479581396E-3</v>
      </c>
      <c r="AT85">
        <v>1.1790618479581396E-3</v>
      </c>
      <c r="AU85">
        <v>1.1790618479581396E-3</v>
      </c>
      <c r="AV85">
        <v>1.1790618479581396E-3</v>
      </c>
      <c r="AW85">
        <v>1.1790618479581396E-3</v>
      </c>
      <c r="AX85">
        <v>1.1790618479581396E-3</v>
      </c>
      <c r="AY85">
        <v>1.1790618479581396E-3</v>
      </c>
      <c r="AZ85">
        <v>1.1790618479581396E-3</v>
      </c>
      <c r="BA85">
        <v>1.1790618479581396E-3</v>
      </c>
      <c r="BB85">
        <v>1.1790618479581396E-3</v>
      </c>
      <c r="BC85">
        <v>1.1790618479581396E-3</v>
      </c>
      <c r="BD85">
        <v>1.1790618479581396E-3</v>
      </c>
      <c r="BE85">
        <v>1.1790618479581396E-3</v>
      </c>
      <c r="BF85">
        <v>1.1790618479581396E-3</v>
      </c>
      <c r="BG85">
        <v>1.1790618479581396E-3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1143</v>
      </c>
      <c r="B86">
        <v>263.76301664921215</v>
      </c>
      <c r="C86">
        <v>1.171413192328179E-3</v>
      </c>
      <c r="D86">
        <v>10</v>
      </c>
      <c r="E86">
        <v>561.5</v>
      </c>
      <c r="F86">
        <v>-581.5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1.171413192328179E-3</v>
      </c>
      <c r="S86">
        <v>1.171413192328179E-3</v>
      </c>
      <c r="T86">
        <v>1.171413192328179E-3</v>
      </c>
      <c r="U86">
        <v>1.171413192328179E-3</v>
      </c>
      <c r="V86">
        <v>1.171413192328179E-3</v>
      </c>
      <c r="W86">
        <v>1.171413192328179E-3</v>
      </c>
      <c r="X86">
        <v>1.171413192328179E-3</v>
      </c>
      <c r="Y86">
        <v>1.171413192328179E-3</v>
      </c>
      <c r="Z86">
        <v>1.171413192328179E-3</v>
      </c>
      <c r="AA86">
        <v>1.171413192328179E-3</v>
      </c>
      <c r="AB86">
        <v>1.171413192328179E-3</v>
      </c>
      <c r="AC86">
        <v>1.171413192328179E-3</v>
      </c>
      <c r="AD86">
        <v>1.171413192328179E-3</v>
      </c>
      <c r="AE86">
        <v>1.171413192328179E-3</v>
      </c>
      <c r="AF86">
        <v>1.171413192328179E-3</v>
      </c>
      <c r="AG86">
        <v>1.171413192328179E-3</v>
      </c>
      <c r="AH86">
        <v>1.171413192328179E-3</v>
      </c>
      <c r="AI86">
        <v>1.171413192328179E-3</v>
      </c>
      <c r="AJ86">
        <v>1.171413192328179E-3</v>
      </c>
      <c r="AK86">
        <v>1.171413192328179E-3</v>
      </c>
      <c r="AL86">
        <v>1.171413192328179E-3</v>
      </c>
      <c r="AM86">
        <v>1.171413192328179E-3</v>
      </c>
      <c r="AN86">
        <v>1.171413192328179E-3</v>
      </c>
      <c r="AO86">
        <v>1.171413192328179E-3</v>
      </c>
      <c r="AP86">
        <v>1.171413192328179E-3</v>
      </c>
      <c r="AQ86">
        <v>1.171413192328179E-3</v>
      </c>
      <c r="AR86">
        <v>1.171413192328179E-3</v>
      </c>
      <c r="AS86">
        <v>1.171413192328179E-3</v>
      </c>
      <c r="AT86">
        <v>1.171413192328179E-3</v>
      </c>
      <c r="AU86">
        <v>1.171413192328179E-3</v>
      </c>
      <c r="AV86">
        <v>1.171413192328179E-3</v>
      </c>
      <c r="AW86">
        <v>1.171413192328179E-3</v>
      </c>
      <c r="AX86">
        <v>1.171413192328179E-3</v>
      </c>
      <c r="AY86">
        <v>1.171413192328179E-3</v>
      </c>
      <c r="AZ86">
        <v>1.171413192328179E-3</v>
      </c>
      <c r="BA86">
        <v>1.171413192328179E-3</v>
      </c>
      <c r="BB86">
        <v>1.171413192328179E-3</v>
      </c>
      <c r="BC86">
        <v>1.171413192328179E-3</v>
      </c>
      <c r="BD86">
        <v>1.171413192328179E-3</v>
      </c>
      <c r="BE86">
        <v>1.171413192328179E-3</v>
      </c>
      <c r="BF86">
        <v>1.171413192328179E-3</v>
      </c>
      <c r="BG86">
        <v>1.171413192328179E-3</v>
      </c>
      <c r="BH86">
        <v>1.171413192328179E-3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1143</v>
      </c>
      <c r="B87">
        <v>264.90738049252286</v>
      </c>
      <c r="C87">
        <v>1.1764954927958764E-3</v>
      </c>
      <c r="D87">
        <v>0</v>
      </c>
      <c r="E87">
        <v>571.5</v>
      </c>
      <c r="F87">
        <v>-571.5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1.1764954927958764E-3</v>
      </c>
      <c r="S87">
        <v>1.1764954927958764E-3</v>
      </c>
      <c r="T87">
        <v>1.1764954927958764E-3</v>
      </c>
      <c r="U87">
        <v>1.1764954927958764E-3</v>
      </c>
      <c r="V87">
        <v>1.1764954927958764E-3</v>
      </c>
      <c r="W87">
        <v>1.1764954927958764E-3</v>
      </c>
      <c r="X87">
        <v>1.1764954927958764E-3</v>
      </c>
      <c r="Y87">
        <v>1.1764954927958764E-3</v>
      </c>
      <c r="Z87">
        <v>1.1764954927958764E-3</v>
      </c>
      <c r="AA87">
        <v>1.1764954927958764E-3</v>
      </c>
      <c r="AB87">
        <v>1.1764954927958764E-3</v>
      </c>
      <c r="AC87">
        <v>1.1764954927958764E-3</v>
      </c>
      <c r="AD87">
        <v>1.1764954927958764E-3</v>
      </c>
      <c r="AE87">
        <v>1.1764954927958764E-3</v>
      </c>
      <c r="AF87">
        <v>1.1764954927958764E-3</v>
      </c>
      <c r="AG87">
        <v>1.1764954927958764E-3</v>
      </c>
      <c r="AH87">
        <v>1.1764954927958764E-3</v>
      </c>
      <c r="AI87">
        <v>1.1764954927958764E-3</v>
      </c>
      <c r="AJ87">
        <v>1.1764954927958764E-3</v>
      </c>
      <c r="AK87">
        <v>1.1764954927958764E-3</v>
      </c>
      <c r="AL87">
        <v>1.1764954927958764E-3</v>
      </c>
      <c r="AM87">
        <v>1.1764954927958764E-3</v>
      </c>
      <c r="AN87">
        <v>1.1764954927958764E-3</v>
      </c>
      <c r="AO87">
        <v>1.1764954927958764E-3</v>
      </c>
      <c r="AP87">
        <v>1.1764954927958764E-3</v>
      </c>
      <c r="AQ87">
        <v>1.1764954927958764E-3</v>
      </c>
      <c r="AR87">
        <v>1.1764954927958764E-3</v>
      </c>
      <c r="AS87">
        <v>1.1764954927958764E-3</v>
      </c>
      <c r="AT87">
        <v>1.1764954927958764E-3</v>
      </c>
      <c r="AU87">
        <v>1.1764954927958764E-3</v>
      </c>
      <c r="AV87">
        <v>1.1764954927958764E-3</v>
      </c>
      <c r="AW87">
        <v>1.1764954927958764E-3</v>
      </c>
      <c r="AX87">
        <v>1.1764954927958764E-3</v>
      </c>
      <c r="AY87">
        <v>1.1764954927958764E-3</v>
      </c>
      <c r="AZ87">
        <v>1.1764954927958764E-3</v>
      </c>
      <c r="BA87">
        <v>1.1764954927958764E-3</v>
      </c>
      <c r="BB87">
        <v>1.1764954927958764E-3</v>
      </c>
      <c r="BC87">
        <v>1.1764954927958764E-3</v>
      </c>
      <c r="BD87">
        <v>1.1764954927958764E-3</v>
      </c>
      <c r="BE87">
        <v>1.1764954927958764E-3</v>
      </c>
      <c r="BF87">
        <v>1.1764954927958764E-3</v>
      </c>
      <c r="BG87">
        <v>1.1764954927958764E-3</v>
      </c>
      <c r="BH87">
        <v>1.1764954927958764E-3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1143</v>
      </c>
      <c r="B88">
        <v>265.83852449860296</v>
      </c>
      <c r="C88">
        <v>1.1806308503093605E-3</v>
      </c>
      <c r="D88">
        <v>-10</v>
      </c>
      <c r="E88">
        <v>581.5</v>
      </c>
      <c r="F88">
        <v>-561.5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1.1806308503093605E-3</v>
      </c>
      <c r="S88">
        <v>1.1806308503093605E-3</v>
      </c>
      <c r="T88">
        <v>1.1806308503093605E-3</v>
      </c>
      <c r="U88">
        <v>1.1806308503093605E-3</v>
      </c>
      <c r="V88">
        <v>1.1806308503093605E-3</v>
      </c>
      <c r="W88">
        <v>1.1806308503093605E-3</v>
      </c>
      <c r="X88">
        <v>1.1806308503093605E-3</v>
      </c>
      <c r="Y88">
        <v>1.1806308503093605E-3</v>
      </c>
      <c r="Z88">
        <v>1.1806308503093605E-3</v>
      </c>
      <c r="AA88">
        <v>1.1806308503093605E-3</v>
      </c>
      <c r="AB88">
        <v>1.1806308503093605E-3</v>
      </c>
      <c r="AC88">
        <v>1.1806308503093605E-3</v>
      </c>
      <c r="AD88">
        <v>1.1806308503093605E-3</v>
      </c>
      <c r="AE88">
        <v>1.1806308503093605E-3</v>
      </c>
      <c r="AF88">
        <v>1.1806308503093605E-3</v>
      </c>
      <c r="AG88">
        <v>1.1806308503093605E-3</v>
      </c>
      <c r="AH88">
        <v>1.1806308503093605E-3</v>
      </c>
      <c r="AI88">
        <v>1.1806308503093605E-3</v>
      </c>
      <c r="AJ88">
        <v>1.1806308503093605E-3</v>
      </c>
      <c r="AK88">
        <v>1.1806308503093605E-3</v>
      </c>
      <c r="AL88">
        <v>1.1806308503093605E-3</v>
      </c>
      <c r="AM88">
        <v>1.1806308503093605E-3</v>
      </c>
      <c r="AN88">
        <v>1.1806308503093605E-3</v>
      </c>
      <c r="AO88">
        <v>1.1806308503093605E-3</v>
      </c>
      <c r="AP88">
        <v>1.1806308503093605E-3</v>
      </c>
      <c r="AQ88">
        <v>1.1806308503093605E-3</v>
      </c>
      <c r="AR88">
        <v>1.1806308503093605E-3</v>
      </c>
      <c r="AS88">
        <v>1.1806308503093605E-3</v>
      </c>
      <c r="AT88">
        <v>1.1806308503093605E-3</v>
      </c>
      <c r="AU88">
        <v>1.1806308503093605E-3</v>
      </c>
      <c r="AV88">
        <v>1.1806308503093605E-3</v>
      </c>
      <c r="AW88">
        <v>1.1806308503093605E-3</v>
      </c>
      <c r="AX88">
        <v>1.1806308503093605E-3</v>
      </c>
      <c r="AY88">
        <v>1.1806308503093605E-3</v>
      </c>
      <c r="AZ88">
        <v>1.1806308503093605E-3</v>
      </c>
      <c r="BA88">
        <v>1.1806308503093605E-3</v>
      </c>
      <c r="BB88">
        <v>1.1806308503093605E-3</v>
      </c>
      <c r="BC88">
        <v>1.1806308503093605E-3</v>
      </c>
      <c r="BD88">
        <v>1.1806308503093605E-3</v>
      </c>
      <c r="BE88">
        <v>1.1806308503093605E-3</v>
      </c>
      <c r="BF88">
        <v>1.1806308503093605E-3</v>
      </c>
      <c r="BG88">
        <v>1.1806308503093605E-3</v>
      </c>
      <c r="BH88">
        <v>1.1806308503093605E-3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1143</v>
      </c>
      <c r="B89">
        <v>267.16398517948647</v>
      </c>
      <c r="C89">
        <v>1.1865174304191268E-3</v>
      </c>
      <c r="D89">
        <v>-20</v>
      </c>
      <c r="E89">
        <v>591.5</v>
      </c>
      <c r="F89">
        <v>-551.5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1.1865174304191268E-3</v>
      </c>
      <c r="T89">
        <v>1.1865174304191268E-3</v>
      </c>
      <c r="U89">
        <v>1.1865174304191268E-3</v>
      </c>
      <c r="V89">
        <v>1.1865174304191268E-3</v>
      </c>
      <c r="W89">
        <v>1.1865174304191268E-3</v>
      </c>
      <c r="X89">
        <v>1.1865174304191268E-3</v>
      </c>
      <c r="Y89">
        <v>1.1865174304191268E-3</v>
      </c>
      <c r="Z89">
        <v>1.1865174304191268E-3</v>
      </c>
      <c r="AA89">
        <v>1.1865174304191268E-3</v>
      </c>
      <c r="AB89">
        <v>1.1865174304191268E-3</v>
      </c>
      <c r="AC89">
        <v>1.1865174304191268E-3</v>
      </c>
      <c r="AD89">
        <v>1.1865174304191268E-3</v>
      </c>
      <c r="AE89">
        <v>1.1865174304191268E-3</v>
      </c>
      <c r="AF89">
        <v>1.1865174304191268E-3</v>
      </c>
      <c r="AG89">
        <v>1.1865174304191268E-3</v>
      </c>
      <c r="AH89">
        <v>1.1865174304191268E-3</v>
      </c>
      <c r="AI89">
        <v>1.1865174304191268E-3</v>
      </c>
      <c r="AJ89">
        <v>1.1865174304191268E-3</v>
      </c>
      <c r="AK89">
        <v>1.1865174304191268E-3</v>
      </c>
      <c r="AL89">
        <v>1.1865174304191268E-3</v>
      </c>
      <c r="AM89">
        <v>1.1865174304191268E-3</v>
      </c>
      <c r="AN89">
        <v>1.1865174304191268E-3</v>
      </c>
      <c r="AO89">
        <v>1.1865174304191268E-3</v>
      </c>
      <c r="AP89">
        <v>1.1865174304191268E-3</v>
      </c>
      <c r="AQ89">
        <v>1.1865174304191268E-3</v>
      </c>
      <c r="AR89">
        <v>1.1865174304191268E-3</v>
      </c>
      <c r="AS89">
        <v>1.1865174304191268E-3</v>
      </c>
      <c r="AT89">
        <v>1.1865174304191268E-3</v>
      </c>
      <c r="AU89">
        <v>1.1865174304191268E-3</v>
      </c>
      <c r="AV89">
        <v>1.1865174304191268E-3</v>
      </c>
      <c r="AW89">
        <v>1.1865174304191268E-3</v>
      </c>
      <c r="AX89">
        <v>1.1865174304191268E-3</v>
      </c>
      <c r="AY89">
        <v>1.1865174304191268E-3</v>
      </c>
      <c r="AZ89">
        <v>1.1865174304191268E-3</v>
      </c>
      <c r="BA89">
        <v>1.1865174304191268E-3</v>
      </c>
      <c r="BB89">
        <v>1.1865174304191268E-3</v>
      </c>
      <c r="BC89">
        <v>1.1865174304191268E-3</v>
      </c>
      <c r="BD89">
        <v>1.1865174304191268E-3</v>
      </c>
      <c r="BE89">
        <v>1.1865174304191268E-3</v>
      </c>
      <c r="BF89">
        <v>1.1865174304191268E-3</v>
      </c>
      <c r="BG89">
        <v>1.1865174304191268E-3</v>
      </c>
      <c r="BH89">
        <v>1.1865174304191268E-3</v>
      </c>
      <c r="BI89">
        <v>1.1865174304191268E-3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1143</v>
      </c>
      <c r="B90">
        <v>272.51533380207485</v>
      </c>
      <c r="C90">
        <v>1.2102836143704733E-3</v>
      </c>
      <c r="D90">
        <v>-30</v>
      </c>
      <c r="E90">
        <v>601.5</v>
      </c>
      <c r="F90">
        <v>-541.5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1.2102836143704733E-3</v>
      </c>
      <c r="T90">
        <v>1.2102836143704733E-3</v>
      </c>
      <c r="U90">
        <v>1.2102836143704733E-3</v>
      </c>
      <c r="V90">
        <v>1.2102836143704733E-3</v>
      </c>
      <c r="W90">
        <v>1.2102836143704733E-3</v>
      </c>
      <c r="X90">
        <v>1.2102836143704733E-3</v>
      </c>
      <c r="Y90">
        <v>1.2102836143704733E-3</v>
      </c>
      <c r="Z90">
        <v>1.2102836143704733E-3</v>
      </c>
      <c r="AA90">
        <v>1.2102836143704733E-3</v>
      </c>
      <c r="AB90">
        <v>1.2102836143704733E-3</v>
      </c>
      <c r="AC90">
        <v>1.2102836143704733E-3</v>
      </c>
      <c r="AD90">
        <v>1.2102836143704733E-3</v>
      </c>
      <c r="AE90">
        <v>1.2102836143704733E-3</v>
      </c>
      <c r="AF90">
        <v>1.2102836143704733E-3</v>
      </c>
      <c r="AG90">
        <v>1.2102836143704733E-3</v>
      </c>
      <c r="AH90">
        <v>1.2102836143704733E-3</v>
      </c>
      <c r="AI90">
        <v>1.2102836143704733E-3</v>
      </c>
      <c r="AJ90">
        <v>1.2102836143704733E-3</v>
      </c>
      <c r="AK90">
        <v>1.2102836143704733E-3</v>
      </c>
      <c r="AL90">
        <v>1.2102836143704733E-3</v>
      </c>
      <c r="AM90">
        <v>1.2102836143704733E-3</v>
      </c>
      <c r="AN90">
        <v>1.2102836143704733E-3</v>
      </c>
      <c r="AO90">
        <v>1.2102836143704733E-3</v>
      </c>
      <c r="AP90">
        <v>1.2102836143704733E-3</v>
      </c>
      <c r="AQ90">
        <v>1.2102836143704733E-3</v>
      </c>
      <c r="AR90">
        <v>1.2102836143704733E-3</v>
      </c>
      <c r="AS90">
        <v>1.2102836143704733E-3</v>
      </c>
      <c r="AT90">
        <v>1.2102836143704733E-3</v>
      </c>
      <c r="AU90">
        <v>1.2102836143704733E-3</v>
      </c>
      <c r="AV90">
        <v>1.2102836143704733E-3</v>
      </c>
      <c r="AW90">
        <v>1.2102836143704733E-3</v>
      </c>
      <c r="AX90">
        <v>1.2102836143704733E-3</v>
      </c>
      <c r="AY90">
        <v>1.2102836143704733E-3</v>
      </c>
      <c r="AZ90">
        <v>1.2102836143704733E-3</v>
      </c>
      <c r="BA90">
        <v>1.2102836143704733E-3</v>
      </c>
      <c r="BB90">
        <v>1.2102836143704733E-3</v>
      </c>
      <c r="BC90">
        <v>1.2102836143704733E-3</v>
      </c>
      <c r="BD90">
        <v>1.2102836143704733E-3</v>
      </c>
      <c r="BE90">
        <v>1.2102836143704733E-3</v>
      </c>
      <c r="BF90">
        <v>1.2102836143704733E-3</v>
      </c>
      <c r="BG90">
        <v>1.2102836143704733E-3</v>
      </c>
      <c r="BH90">
        <v>1.2102836143704733E-3</v>
      </c>
      <c r="BI90">
        <v>1.2102836143704733E-3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1143</v>
      </c>
      <c r="B91">
        <v>271.43357356593856</v>
      </c>
      <c r="C91">
        <v>1.2054793464043112E-3</v>
      </c>
      <c r="D91">
        <v>-40</v>
      </c>
      <c r="E91">
        <v>611.5</v>
      </c>
      <c r="F91">
        <v>-531.5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1.2054793464043112E-3</v>
      </c>
      <c r="U91">
        <v>1.2054793464043112E-3</v>
      </c>
      <c r="V91">
        <v>1.2054793464043112E-3</v>
      </c>
      <c r="W91">
        <v>1.2054793464043112E-3</v>
      </c>
      <c r="X91">
        <v>1.2054793464043112E-3</v>
      </c>
      <c r="Y91">
        <v>1.2054793464043112E-3</v>
      </c>
      <c r="Z91">
        <v>1.2054793464043112E-3</v>
      </c>
      <c r="AA91">
        <v>1.2054793464043112E-3</v>
      </c>
      <c r="AB91">
        <v>1.2054793464043112E-3</v>
      </c>
      <c r="AC91">
        <v>1.2054793464043112E-3</v>
      </c>
      <c r="AD91">
        <v>1.2054793464043112E-3</v>
      </c>
      <c r="AE91">
        <v>1.2054793464043112E-3</v>
      </c>
      <c r="AF91">
        <v>1.2054793464043112E-3</v>
      </c>
      <c r="AG91">
        <v>1.2054793464043112E-3</v>
      </c>
      <c r="AH91">
        <v>1.2054793464043112E-3</v>
      </c>
      <c r="AI91">
        <v>1.2054793464043112E-3</v>
      </c>
      <c r="AJ91">
        <v>1.2054793464043112E-3</v>
      </c>
      <c r="AK91">
        <v>1.2054793464043112E-3</v>
      </c>
      <c r="AL91">
        <v>1.2054793464043112E-3</v>
      </c>
      <c r="AM91">
        <v>1.2054793464043112E-3</v>
      </c>
      <c r="AN91">
        <v>1.2054793464043112E-3</v>
      </c>
      <c r="AO91">
        <v>1.2054793464043112E-3</v>
      </c>
      <c r="AP91">
        <v>1.2054793464043112E-3</v>
      </c>
      <c r="AQ91">
        <v>1.2054793464043112E-3</v>
      </c>
      <c r="AR91">
        <v>1.2054793464043112E-3</v>
      </c>
      <c r="AS91">
        <v>1.2054793464043112E-3</v>
      </c>
      <c r="AT91">
        <v>1.2054793464043112E-3</v>
      </c>
      <c r="AU91">
        <v>1.2054793464043112E-3</v>
      </c>
      <c r="AV91">
        <v>1.2054793464043112E-3</v>
      </c>
      <c r="AW91">
        <v>1.2054793464043112E-3</v>
      </c>
      <c r="AX91">
        <v>1.2054793464043112E-3</v>
      </c>
      <c r="AY91">
        <v>1.2054793464043112E-3</v>
      </c>
      <c r="AZ91">
        <v>1.2054793464043112E-3</v>
      </c>
      <c r="BA91">
        <v>1.2054793464043112E-3</v>
      </c>
      <c r="BB91">
        <v>1.2054793464043112E-3</v>
      </c>
      <c r="BC91">
        <v>1.2054793464043112E-3</v>
      </c>
      <c r="BD91">
        <v>1.2054793464043112E-3</v>
      </c>
      <c r="BE91">
        <v>1.2054793464043112E-3</v>
      </c>
      <c r="BF91">
        <v>1.2054793464043112E-3</v>
      </c>
      <c r="BG91">
        <v>1.2054793464043112E-3</v>
      </c>
      <c r="BH91">
        <v>1.2054793464043112E-3</v>
      </c>
      <c r="BI91">
        <v>1.2054793464043112E-3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1143</v>
      </c>
      <c r="B92">
        <v>275.55104565570684</v>
      </c>
      <c r="C92">
        <v>1.2237656899041366E-3</v>
      </c>
      <c r="D92">
        <v>-30</v>
      </c>
      <c r="E92">
        <v>601.5</v>
      </c>
      <c r="F92">
        <v>-541.5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1.2237656899041366E-3</v>
      </c>
      <c r="T92">
        <v>1.2237656899041366E-3</v>
      </c>
      <c r="U92">
        <v>1.2237656899041366E-3</v>
      </c>
      <c r="V92">
        <v>1.2237656899041366E-3</v>
      </c>
      <c r="W92">
        <v>1.2237656899041366E-3</v>
      </c>
      <c r="X92">
        <v>1.2237656899041366E-3</v>
      </c>
      <c r="Y92">
        <v>1.2237656899041366E-3</v>
      </c>
      <c r="Z92">
        <v>1.2237656899041366E-3</v>
      </c>
      <c r="AA92">
        <v>1.2237656899041366E-3</v>
      </c>
      <c r="AB92">
        <v>1.2237656899041366E-3</v>
      </c>
      <c r="AC92">
        <v>1.2237656899041366E-3</v>
      </c>
      <c r="AD92">
        <v>1.2237656899041366E-3</v>
      </c>
      <c r="AE92">
        <v>1.2237656899041366E-3</v>
      </c>
      <c r="AF92">
        <v>1.2237656899041366E-3</v>
      </c>
      <c r="AG92">
        <v>1.2237656899041366E-3</v>
      </c>
      <c r="AH92">
        <v>1.2237656899041366E-3</v>
      </c>
      <c r="AI92">
        <v>1.2237656899041366E-3</v>
      </c>
      <c r="AJ92">
        <v>1.2237656899041366E-3</v>
      </c>
      <c r="AK92">
        <v>1.2237656899041366E-3</v>
      </c>
      <c r="AL92">
        <v>1.2237656899041366E-3</v>
      </c>
      <c r="AM92">
        <v>1.2237656899041366E-3</v>
      </c>
      <c r="AN92">
        <v>1.2237656899041366E-3</v>
      </c>
      <c r="AO92">
        <v>1.2237656899041366E-3</v>
      </c>
      <c r="AP92">
        <v>1.2237656899041366E-3</v>
      </c>
      <c r="AQ92">
        <v>1.2237656899041366E-3</v>
      </c>
      <c r="AR92">
        <v>1.2237656899041366E-3</v>
      </c>
      <c r="AS92">
        <v>1.2237656899041366E-3</v>
      </c>
      <c r="AT92">
        <v>1.2237656899041366E-3</v>
      </c>
      <c r="AU92">
        <v>1.2237656899041366E-3</v>
      </c>
      <c r="AV92">
        <v>1.2237656899041366E-3</v>
      </c>
      <c r="AW92">
        <v>1.2237656899041366E-3</v>
      </c>
      <c r="AX92">
        <v>1.2237656899041366E-3</v>
      </c>
      <c r="AY92">
        <v>1.2237656899041366E-3</v>
      </c>
      <c r="AZ92">
        <v>1.2237656899041366E-3</v>
      </c>
      <c r="BA92">
        <v>1.2237656899041366E-3</v>
      </c>
      <c r="BB92">
        <v>1.2237656899041366E-3</v>
      </c>
      <c r="BC92">
        <v>1.2237656899041366E-3</v>
      </c>
      <c r="BD92">
        <v>1.2237656899041366E-3</v>
      </c>
      <c r="BE92">
        <v>1.2237656899041366E-3</v>
      </c>
      <c r="BF92">
        <v>1.2237656899041366E-3</v>
      </c>
      <c r="BG92">
        <v>1.2237656899041366E-3</v>
      </c>
      <c r="BH92">
        <v>1.2237656899041366E-3</v>
      </c>
      <c r="BI92">
        <v>1.2237656899041366E-3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1143</v>
      </c>
      <c r="B93">
        <v>270.99838728571393</v>
      </c>
      <c r="C93">
        <v>1.2035466154390246E-3</v>
      </c>
      <c r="D93">
        <v>-20</v>
      </c>
      <c r="E93">
        <v>591.5</v>
      </c>
      <c r="F93">
        <v>-551.5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1.2035466154390246E-3</v>
      </c>
      <c r="T93">
        <v>1.2035466154390246E-3</v>
      </c>
      <c r="U93">
        <v>1.2035466154390246E-3</v>
      </c>
      <c r="V93">
        <v>1.2035466154390246E-3</v>
      </c>
      <c r="W93">
        <v>1.2035466154390246E-3</v>
      </c>
      <c r="X93">
        <v>1.2035466154390246E-3</v>
      </c>
      <c r="Y93">
        <v>1.2035466154390246E-3</v>
      </c>
      <c r="Z93">
        <v>1.2035466154390246E-3</v>
      </c>
      <c r="AA93">
        <v>1.2035466154390246E-3</v>
      </c>
      <c r="AB93">
        <v>1.2035466154390246E-3</v>
      </c>
      <c r="AC93">
        <v>1.2035466154390246E-3</v>
      </c>
      <c r="AD93">
        <v>1.2035466154390246E-3</v>
      </c>
      <c r="AE93">
        <v>1.2035466154390246E-3</v>
      </c>
      <c r="AF93">
        <v>1.2035466154390246E-3</v>
      </c>
      <c r="AG93">
        <v>1.2035466154390246E-3</v>
      </c>
      <c r="AH93">
        <v>1.2035466154390246E-3</v>
      </c>
      <c r="AI93">
        <v>1.2035466154390246E-3</v>
      </c>
      <c r="AJ93">
        <v>1.2035466154390246E-3</v>
      </c>
      <c r="AK93">
        <v>1.2035466154390246E-3</v>
      </c>
      <c r="AL93">
        <v>1.2035466154390246E-3</v>
      </c>
      <c r="AM93">
        <v>1.2035466154390246E-3</v>
      </c>
      <c r="AN93">
        <v>1.2035466154390246E-3</v>
      </c>
      <c r="AO93">
        <v>1.2035466154390246E-3</v>
      </c>
      <c r="AP93">
        <v>1.2035466154390246E-3</v>
      </c>
      <c r="AQ93">
        <v>1.2035466154390246E-3</v>
      </c>
      <c r="AR93">
        <v>1.2035466154390246E-3</v>
      </c>
      <c r="AS93">
        <v>1.2035466154390246E-3</v>
      </c>
      <c r="AT93">
        <v>1.2035466154390246E-3</v>
      </c>
      <c r="AU93">
        <v>1.2035466154390246E-3</v>
      </c>
      <c r="AV93">
        <v>1.2035466154390246E-3</v>
      </c>
      <c r="AW93">
        <v>1.2035466154390246E-3</v>
      </c>
      <c r="AX93">
        <v>1.2035466154390246E-3</v>
      </c>
      <c r="AY93">
        <v>1.2035466154390246E-3</v>
      </c>
      <c r="AZ93">
        <v>1.2035466154390246E-3</v>
      </c>
      <c r="BA93">
        <v>1.2035466154390246E-3</v>
      </c>
      <c r="BB93">
        <v>1.2035466154390246E-3</v>
      </c>
      <c r="BC93">
        <v>1.2035466154390246E-3</v>
      </c>
      <c r="BD93">
        <v>1.2035466154390246E-3</v>
      </c>
      <c r="BE93">
        <v>1.2035466154390246E-3</v>
      </c>
      <c r="BF93">
        <v>1.2035466154390246E-3</v>
      </c>
      <c r="BG93">
        <v>1.2035466154390246E-3</v>
      </c>
      <c r="BH93">
        <v>1.2035466154390246E-3</v>
      </c>
      <c r="BI93">
        <v>1.2035466154390246E-3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1102</v>
      </c>
      <c r="B94">
        <v>214.57045448088613</v>
      </c>
      <c r="C94">
        <v>9.5294125861869125E-4</v>
      </c>
      <c r="D94">
        <v>-10</v>
      </c>
      <c r="E94">
        <v>561</v>
      </c>
      <c r="F94">
        <v>-541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9.5294125861869125E-4</v>
      </c>
      <c r="T94">
        <v>9.5294125861869125E-4</v>
      </c>
      <c r="U94">
        <v>9.5294125861869125E-4</v>
      </c>
      <c r="V94">
        <v>9.5294125861869125E-4</v>
      </c>
      <c r="W94">
        <v>9.5294125861869125E-4</v>
      </c>
      <c r="X94">
        <v>9.5294125861869125E-4</v>
      </c>
      <c r="Y94">
        <v>9.5294125861869125E-4</v>
      </c>
      <c r="Z94">
        <v>9.5294125861869125E-4</v>
      </c>
      <c r="AA94">
        <v>9.5294125861869125E-4</v>
      </c>
      <c r="AB94">
        <v>9.5294125861869125E-4</v>
      </c>
      <c r="AC94">
        <v>9.5294125861869125E-4</v>
      </c>
      <c r="AD94">
        <v>9.5294125861869125E-4</v>
      </c>
      <c r="AE94">
        <v>9.5294125861869125E-4</v>
      </c>
      <c r="AF94">
        <v>9.5294125861869125E-4</v>
      </c>
      <c r="AG94">
        <v>9.5294125861869125E-4</v>
      </c>
      <c r="AH94">
        <v>9.5294125861869125E-4</v>
      </c>
      <c r="AI94">
        <v>9.5294125861869125E-4</v>
      </c>
      <c r="AJ94">
        <v>9.5294125861869125E-4</v>
      </c>
      <c r="AK94">
        <v>9.5294125861869125E-4</v>
      </c>
      <c r="AL94">
        <v>9.5294125861869125E-4</v>
      </c>
      <c r="AM94">
        <v>9.5294125861869125E-4</v>
      </c>
      <c r="AN94">
        <v>9.5294125861869125E-4</v>
      </c>
      <c r="AO94">
        <v>9.5294125861869125E-4</v>
      </c>
      <c r="AP94">
        <v>9.5294125861869125E-4</v>
      </c>
      <c r="AQ94">
        <v>9.5294125861869125E-4</v>
      </c>
      <c r="AR94">
        <v>9.5294125861869125E-4</v>
      </c>
      <c r="AS94">
        <v>9.5294125861869125E-4</v>
      </c>
      <c r="AT94">
        <v>9.5294125861869125E-4</v>
      </c>
      <c r="AU94">
        <v>9.5294125861869125E-4</v>
      </c>
      <c r="AV94">
        <v>9.5294125861869125E-4</v>
      </c>
      <c r="AW94">
        <v>9.5294125861869125E-4</v>
      </c>
      <c r="AX94">
        <v>9.5294125861869125E-4</v>
      </c>
      <c r="AY94">
        <v>9.5294125861869125E-4</v>
      </c>
      <c r="AZ94">
        <v>9.5294125861869125E-4</v>
      </c>
      <c r="BA94">
        <v>9.5294125861869125E-4</v>
      </c>
      <c r="BB94">
        <v>9.5294125861869125E-4</v>
      </c>
      <c r="BC94">
        <v>9.5294125861869125E-4</v>
      </c>
      <c r="BD94">
        <v>9.5294125861869125E-4</v>
      </c>
      <c r="BE94">
        <v>9.5294125861869125E-4</v>
      </c>
      <c r="BF94">
        <v>9.5294125861869125E-4</v>
      </c>
      <c r="BG94">
        <v>9.5294125861869125E-4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1102</v>
      </c>
      <c r="B95">
        <v>217.27105870979548</v>
      </c>
      <c r="C95">
        <v>9.6493506829371854E-4</v>
      </c>
      <c r="D95">
        <v>0</v>
      </c>
      <c r="E95">
        <v>551</v>
      </c>
      <c r="F95">
        <v>-551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9.6493506829371854E-4</v>
      </c>
      <c r="T95">
        <v>9.6493506829371854E-4</v>
      </c>
      <c r="U95">
        <v>9.6493506829371854E-4</v>
      </c>
      <c r="V95">
        <v>9.6493506829371854E-4</v>
      </c>
      <c r="W95">
        <v>9.6493506829371854E-4</v>
      </c>
      <c r="X95">
        <v>9.6493506829371854E-4</v>
      </c>
      <c r="Y95">
        <v>9.6493506829371854E-4</v>
      </c>
      <c r="Z95">
        <v>9.6493506829371854E-4</v>
      </c>
      <c r="AA95">
        <v>9.6493506829371854E-4</v>
      </c>
      <c r="AB95">
        <v>9.6493506829371854E-4</v>
      </c>
      <c r="AC95">
        <v>9.6493506829371854E-4</v>
      </c>
      <c r="AD95">
        <v>9.6493506829371854E-4</v>
      </c>
      <c r="AE95">
        <v>9.6493506829371854E-4</v>
      </c>
      <c r="AF95">
        <v>9.6493506829371854E-4</v>
      </c>
      <c r="AG95">
        <v>9.6493506829371854E-4</v>
      </c>
      <c r="AH95">
        <v>9.6493506829371854E-4</v>
      </c>
      <c r="AI95">
        <v>9.6493506829371854E-4</v>
      </c>
      <c r="AJ95">
        <v>9.6493506829371854E-4</v>
      </c>
      <c r="AK95">
        <v>9.6493506829371854E-4</v>
      </c>
      <c r="AL95">
        <v>9.6493506829371854E-4</v>
      </c>
      <c r="AM95">
        <v>9.6493506829371854E-4</v>
      </c>
      <c r="AN95">
        <v>9.6493506829371854E-4</v>
      </c>
      <c r="AO95">
        <v>9.6493506829371854E-4</v>
      </c>
      <c r="AP95">
        <v>9.6493506829371854E-4</v>
      </c>
      <c r="AQ95">
        <v>9.6493506829371854E-4</v>
      </c>
      <c r="AR95">
        <v>9.6493506829371854E-4</v>
      </c>
      <c r="AS95">
        <v>9.6493506829371854E-4</v>
      </c>
      <c r="AT95">
        <v>9.6493506829371854E-4</v>
      </c>
      <c r="AU95">
        <v>9.6493506829371854E-4</v>
      </c>
      <c r="AV95">
        <v>9.6493506829371854E-4</v>
      </c>
      <c r="AW95">
        <v>9.6493506829371854E-4</v>
      </c>
      <c r="AX95">
        <v>9.6493506829371854E-4</v>
      </c>
      <c r="AY95">
        <v>9.6493506829371854E-4</v>
      </c>
      <c r="AZ95">
        <v>9.6493506829371854E-4</v>
      </c>
      <c r="BA95">
        <v>9.6493506829371854E-4</v>
      </c>
      <c r="BB95">
        <v>9.6493506829371854E-4</v>
      </c>
      <c r="BC95">
        <v>9.6493506829371854E-4</v>
      </c>
      <c r="BD95">
        <v>9.6493506829371854E-4</v>
      </c>
      <c r="BE95">
        <v>9.6493506829371854E-4</v>
      </c>
      <c r="BF95">
        <v>9.6493506829371854E-4</v>
      </c>
      <c r="BG95">
        <v>9.6493506829371854E-4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1102</v>
      </c>
      <c r="B96">
        <v>206.22731725536903</v>
      </c>
      <c r="C96">
        <v>9.1588806922340599E-4</v>
      </c>
      <c r="D96">
        <v>10</v>
      </c>
      <c r="E96">
        <v>541</v>
      </c>
      <c r="F96">
        <v>-561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9.1588806922340599E-4</v>
      </c>
      <c r="T96">
        <v>9.1588806922340599E-4</v>
      </c>
      <c r="U96">
        <v>9.1588806922340599E-4</v>
      </c>
      <c r="V96">
        <v>9.1588806922340599E-4</v>
      </c>
      <c r="W96">
        <v>9.1588806922340599E-4</v>
      </c>
      <c r="X96">
        <v>9.1588806922340599E-4</v>
      </c>
      <c r="Y96">
        <v>9.1588806922340599E-4</v>
      </c>
      <c r="Z96">
        <v>9.1588806922340599E-4</v>
      </c>
      <c r="AA96">
        <v>9.1588806922340599E-4</v>
      </c>
      <c r="AB96">
        <v>9.1588806922340599E-4</v>
      </c>
      <c r="AC96">
        <v>9.1588806922340599E-4</v>
      </c>
      <c r="AD96">
        <v>9.1588806922340599E-4</v>
      </c>
      <c r="AE96">
        <v>9.1588806922340599E-4</v>
      </c>
      <c r="AF96">
        <v>9.1588806922340599E-4</v>
      </c>
      <c r="AG96">
        <v>9.1588806922340599E-4</v>
      </c>
      <c r="AH96">
        <v>9.1588806922340599E-4</v>
      </c>
      <c r="AI96">
        <v>9.1588806922340599E-4</v>
      </c>
      <c r="AJ96">
        <v>9.1588806922340599E-4</v>
      </c>
      <c r="AK96">
        <v>9.1588806922340599E-4</v>
      </c>
      <c r="AL96">
        <v>9.1588806922340599E-4</v>
      </c>
      <c r="AM96">
        <v>9.1588806922340599E-4</v>
      </c>
      <c r="AN96">
        <v>9.1588806922340599E-4</v>
      </c>
      <c r="AO96">
        <v>9.1588806922340599E-4</v>
      </c>
      <c r="AP96">
        <v>9.1588806922340599E-4</v>
      </c>
      <c r="AQ96">
        <v>9.1588806922340599E-4</v>
      </c>
      <c r="AR96">
        <v>9.1588806922340599E-4</v>
      </c>
      <c r="AS96">
        <v>9.1588806922340599E-4</v>
      </c>
      <c r="AT96">
        <v>9.1588806922340599E-4</v>
      </c>
      <c r="AU96">
        <v>9.1588806922340599E-4</v>
      </c>
      <c r="AV96">
        <v>9.1588806922340599E-4</v>
      </c>
      <c r="AW96">
        <v>9.1588806922340599E-4</v>
      </c>
      <c r="AX96">
        <v>9.1588806922340599E-4</v>
      </c>
      <c r="AY96">
        <v>9.1588806922340599E-4</v>
      </c>
      <c r="AZ96">
        <v>9.1588806922340599E-4</v>
      </c>
      <c r="BA96">
        <v>9.1588806922340599E-4</v>
      </c>
      <c r="BB96">
        <v>9.1588806922340599E-4</v>
      </c>
      <c r="BC96">
        <v>9.1588806922340599E-4</v>
      </c>
      <c r="BD96">
        <v>9.1588806922340599E-4</v>
      </c>
      <c r="BE96">
        <v>9.1588806922340599E-4</v>
      </c>
      <c r="BF96">
        <v>9.1588806922340599E-4</v>
      </c>
      <c r="BG96">
        <v>9.1588806922340599E-4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S96"/>
  <sheetViews>
    <sheetView workbookViewId="0">
      <selection activeCell="A3" sqref="A3:BS96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1177</v>
      </c>
      <c r="B3">
        <v>354.27902857420554</v>
      </c>
      <c r="C3">
        <v>9.994080395253368E-4</v>
      </c>
      <c r="D3">
        <v>0</v>
      </c>
      <c r="E3">
        <v>588.5</v>
      </c>
      <c r="F3">
        <v>-588.5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9.994080395253368E-4</v>
      </c>
      <c r="R3">
        <v>9.994080395253368E-4</v>
      </c>
      <c r="S3">
        <v>9.994080395253368E-4</v>
      </c>
      <c r="T3">
        <v>9.994080395253368E-4</v>
      </c>
      <c r="U3">
        <v>9.994080395253368E-4</v>
      </c>
      <c r="V3">
        <v>9.994080395253368E-4</v>
      </c>
      <c r="W3">
        <v>9.994080395253368E-4</v>
      </c>
      <c r="X3">
        <v>9.994080395253368E-4</v>
      </c>
      <c r="Y3">
        <v>9.994080395253368E-4</v>
      </c>
      <c r="Z3">
        <v>9.994080395253368E-4</v>
      </c>
      <c r="AA3">
        <v>9.994080395253368E-4</v>
      </c>
      <c r="AB3">
        <v>9.994080395253368E-4</v>
      </c>
      <c r="AC3">
        <v>9.994080395253368E-4</v>
      </c>
      <c r="AD3">
        <v>9.994080395253368E-4</v>
      </c>
      <c r="AE3">
        <v>9.994080395253368E-4</v>
      </c>
      <c r="AF3">
        <v>9.994080395253368E-4</v>
      </c>
      <c r="AG3">
        <v>9.994080395253368E-4</v>
      </c>
      <c r="AH3">
        <v>9.994080395253368E-4</v>
      </c>
      <c r="AI3">
        <v>9.994080395253368E-4</v>
      </c>
      <c r="AJ3">
        <v>9.994080395253368E-4</v>
      </c>
      <c r="AK3">
        <v>9.994080395253368E-4</v>
      </c>
      <c r="AL3">
        <v>9.994080395253368E-4</v>
      </c>
      <c r="AM3">
        <v>9.994080395253368E-4</v>
      </c>
      <c r="AN3">
        <v>9.994080395253368E-4</v>
      </c>
      <c r="AO3">
        <v>9.994080395253368E-4</v>
      </c>
      <c r="AP3">
        <v>9.994080395253368E-4</v>
      </c>
      <c r="AQ3">
        <v>9.994080395253368E-4</v>
      </c>
      <c r="AR3">
        <v>9.994080395253368E-4</v>
      </c>
      <c r="AS3">
        <v>9.994080395253368E-4</v>
      </c>
      <c r="AT3">
        <v>9.994080395253368E-4</v>
      </c>
      <c r="AU3">
        <v>9.994080395253368E-4</v>
      </c>
      <c r="AV3">
        <v>9.994080395253368E-4</v>
      </c>
      <c r="AW3">
        <v>9.994080395253368E-4</v>
      </c>
      <c r="AX3">
        <v>9.994080395253368E-4</v>
      </c>
      <c r="AY3">
        <v>9.994080395253368E-4</v>
      </c>
      <c r="AZ3">
        <v>9.994080395253368E-4</v>
      </c>
      <c r="BA3">
        <v>9.994080395253368E-4</v>
      </c>
      <c r="BB3">
        <v>9.994080395253368E-4</v>
      </c>
      <c r="BC3">
        <v>9.994080395253368E-4</v>
      </c>
      <c r="BD3">
        <v>9.994080395253368E-4</v>
      </c>
      <c r="BE3">
        <v>9.994080395253368E-4</v>
      </c>
      <c r="BF3">
        <v>9.994080395253368E-4</v>
      </c>
      <c r="BG3">
        <v>9.994080395253368E-4</v>
      </c>
      <c r="BH3">
        <v>9.994080395253368E-4</v>
      </c>
      <c r="BI3">
        <v>9.994080395253368E-4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1244</v>
      </c>
      <c r="B4">
        <v>372.92334648366557</v>
      </c>
      <c r="C4">
        <v>1.0520029709418818E-3</v>
      </c>
      <c r="D4">
        <v>0</v>
      </c>
      <c r="E4">
        <v>622</v>
      </c>
      <c r="F4">
        <v>-622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1.0520029709418818E-3</v>
      </c>
      <c r="Q4">
        <v>1.0520029709418818E-3</v>
      </c>
      <c r="R4">
        <v>1.0520029709418818E-3</v>
      </c>
      <c r="S4">
        <v>1.0520029709418818E-3</v>
      </c>
      <c r="T4">
        <v>1.0520029709418818E-3</v>
      </c>
      <c r="U4">
        <v>1.0520029709418818E-3</v>
      </c>
      <c r="V4">
        <v>1.0520029709418818E-3</v>
      </c>
      <c r="W4">
        <v>1.0520029709418818E-3</v>
      </c>
      <c r="X4">
        <v>1.0520029709418818E-3</v>
      </c>
      <c r="Y4">
        <v>1.0520029709418818E-3</v>
      </c>
      <c r="Z4">
        <v>1.0520029709418818E-3</v>
      </c>
      <c r="AA4">
        <v>1.0520029709418818E-3</v>
      </c>
      <c r="AB4">
        <v>1.0520029709418818E-3</v>
      </c>
      <c r="AC4">
        <v>1.0520029709418818E-3</v>
      </c>
      <c r="AD4">
        <v>1.0520029709418818E-3</v>
      </c>
      <c r="AE4">
        <v>1.0520029709418818E-3</v>
      </c>
      <c r="AF4">
        <v>1.0520029709418818E-3</v>
      </c>
      <c r="AG4">
        <v>1.0520029709418818E-3</v>
      </c>
      <c r="AH4">
        <v>1.0520029709418818E-3</v>
      </c>
      <c r="AI4">
        <v>1.0520029709418818E-3</v>
      </c>
      <c r="AJ4">
        <v>1.0520029709418818E-3</v>
      </c>
      <c r="AK4">
        <v>1.0520029709418818E-3</v>
      </c>
      <c r="AL4">
        <v>1.0520029709418818E-3</v>
      </c>
      <c r="AM4">
        <v>1.0520029709418818E-3</v>
      </c>
      <c r="AN4">
        <v>1.0520029709418818E-3</v>
      </c>
      <c r="AO4">
        <v>1.0520029709418818E-3</v>
      </c>
      <c r="AP4">
        <v>1.0520029709418818E-3</v>
      </c>
      <c r="AQ4">
        <v>1.0520029709418818E-3</v>
      </c>
      <c r="AR4">
        <v>1.0520029709418818E-3</v>
      </c>
      <c r="AS4">
        <v>1.0520029709418818E-3</v>
      </c>
      <c r="AT4">
        <v>1.0520029709418818E-3</v>
      </c>
      <c r="AU4">
        <v>1.0520029709418818E-3</v>
      </c>
      <c r="AV4">
        <v>1.0520029709418818E-3</v>
      </c>
      <c r="AW4">
        <v>1.0520029709418818E-3</v>
      </c>
      <c r="AX4">
        <v>1.0520029709418818E-3</v>
      </c>
      <c r="AY4">
        <v>1.0520029709418818E-3</v>
      </c>
      <c r="AZ4">
        <v>1.0520029709418818E-3</v>
      </c>
      <c r="BA4">
        <v>1.0520029709418818E-3</v>
      </c>
      <c r="BB4">
        <v>1.0520029709418818E-3</v>
      </c>
      <c r="BC4">
        <v>1.0520029709418818E-3</v>
      </c>
      <c r="BD4">
        <v>1.0520029709418818E-3</v>
      </c>
      <c r="BE4">
        <v>1.0520029709418818E-3</v>
      </c>
      <c r="BF4">
        <v>1.0520029709418818E-3</v>
      </c>
      <c r="BG4">
        <v>1.0520029709418818E-3</v>
      </c>
      <c r="BH4">
        <v>1.0520029709418818E-3</v>
      </c>
      <c r="BI4">
        <v>1.0520029709418818E-3</v>
      </c>
      <c r="BJ4">
        <v>1.0520029709418818E-3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1244</v>
      </c>
      <c r="B5">
        <v>394.280412552717</v>
      </c>
      <c r="C5">
        <v>1.1122504646080588E-3</v>
      </c>
      <c r="D5">
        <v>0</v>
      </c>
      <c r="E5">
        <v>622</v>
      </c>
      <c r="F5">
        <v>-622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1.1122504646080588E-3</v>
      </c>
      <c r="Q5">
        <v>1.1122504646080588E-3</v>
      </c>
      <c r="R5">
        <v>1.1122504646080588E-3</v>
      </c>
      <c r="S5">
        <v>1.1122504646080588E-3</v>
      </c>
      <c r="T5">
        <v>1.1122504646080588E-3</v>
      </c>
      <c r="U5">
        <v>1.1122504646080588E-3</v>
      </c>
      <c r="V5">
        <v>1.1122504646080588E-3</v>
      </c>
      <c r="W5">
        <v>1.1122504646080588E-3</v>
      </c>
      <c r="X5">
        <v>1.1122504646080588E-3</v>
      </c>
      <c r="Y5">
        <v>1.1122504646080588E-3</v>
      </c>
      <c r="Z5">
        <v>1.1122504646080588E-3</v>
      </c>
      <c r="AA5">
        <v>1.1122504646080588E-3</v>
      </c>
      <c r="AB5">
        <v>1.1122504646080588E-3</v>
      </c>
      <c r="AC5">
        <v>1.1122504646080588E-3</v>
      </c>
      <c r="AD5">
        <v>1.1122504646080588E-3</v>
      </c>
      <c r="AE5">
        <v>1.1122504646080588E-3</v>
      </c>
      <c r="AF5">
        <v>1.1122504646080588E-3</v>
      </c>
      <c r="AG5">
        <v>1.1122504646080588E-3</v>
      </c>
      <c r="AH5">
        <v>1.1122504646080588E-3</v>
      </c>
      <c r="AI5">
        <v>1.1122504646080588E-3</v>
      </c>
      <c r="AJ5">
        <v>1.1122504646080588E-3</v>
      </c>
      <c r="AK5">
        <v>1.1122504646080588E-3</v>
      </c>
      <c r="AL5">
        <v>1.1122504646080588E-3</v>
      </c>
      <c r="AM5">
        <v>1.1122504646080588E-3</v>
      </c>
      <c r="AN5">
        <v>1.1122504646080588E-3</v>
      </c>
      <c r="AO5">
        <v>1.1122504646080588E-3</v>
      </c>
      <c r="AP5">
        <v>1.1122504646080588E-3</v>
      </c>
      <c r="AQ5">
        <v>1.1122504646080588E-3</v>
      </c>
      <c r="AR5">
        <v>1.1122504646080588E-3</v>
      </c>
      <c r="AS5">
        <v>1.1122504646080588E-3</v>
      </c>
      <c r="AT5">
        <v>1.1122504646080588E-3</v>
      </c>
      <c r="AU5">
        <v>1.1122504646080588E-3</v>
      </c>
      <c r="AV5">
        <v>1.1122504646080588E-3</v>
      </c>
      <c r="AW5">
        <v>1.1122504646080588E-3</v>
      </c>
      <c r="AX5">
        <v>1.1122504646080588E-3</v>
      </c>
      <c r="AY5">
        <v>1.1122504646080588E-3</v>
      </c>
      <c r="AZ5">
        <v>1.1122504646080588E-3</v>
      </c>
      <c r="BA5">
        <v>1.1122504646080588E-3</v>
      </c>
      <c r="BB5">
        <v>1.1122504646080588E-3</v>
      </c>
      <c r="BC5">
        <v>1.1122504646080588E-3</v>
      </c>
      <c r="BD5">
        <v>1.1122504646080588E-3</v>
      </c>
      <c r="BE5">
        <v>1.1122504646080588E-3</v>
      </c>
      <c r="BF5">
        <v>1.1122504646080588E-3</v>
      </c>
      <c r="BG5">
        <v>1.1122504646080588E-3</v>
      </c>
      <c r="BH5">
        <v>1.1122504646080588E-3</v>
      </c>
      <c r="BI5">
        <v>1.1122504646080588E-3</v>
      </c>
      <c r="BJ5">
        <v>1.1122504646080588E-3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1244</v>
      </c>
      <c r="B6">
        <v>381.04074007234726</v>
      </c>
      <c r="C6">
        <v>1.0749018381008243E-3</v>
      </c>
      <c r="D6">
        <v>0</v>
      </c>
      <c r="E6">
        <v>622</v>
      </c>
      <c r="F6">
        <v>-622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1.0749018381008243E-3</v>
      </c>
      <c r="Q6">
        <v>1.0749018381008243E-3</v>
      </c>
      <c r="R6">
        <v>1.0749018381008243E-3</v>
      </c>
      <c r="S6">
        <v>1.0749018381008243E-3</v>
      </c>
      <c r="T6">
        <v>1.0749018381008243E-3</v>
      </c>
      <c r="U6">
        <v>1.0749018381008243E-3</v>
      </c>
      <c r="V6">
        <v>1.0749018381008243E-3</v>
      </c>
      <c r="W6">
        <v>1.0749018381008243E-3</v>
      </c>
      <c r="X6">
        <v>1.0749018381008243E-3</v>
      </c>
      <c r="Y6">
        <v>1.0749018381008243E-3</v>
      </c>
      <c r="Z6">
        <v>1.0749018381008243E-3</v>
      </c>
      <c r="AA6">
        <v>1.0749018381008243E-3</v>
      </c>
      <c r="AB6">
        <v>1.0749018381008243E-3</v>
      </c>
      <c r="AC6">
        <v>1.0749018381008243E-3</v>
      </c>
      <c r="AD6">
        <v>1.0749018381008243E-3</v>
      </c>
      <c r="AE6">
        <v>1.0749018381008243E-3</v>
      </c>
      <c r="AF6">
        <v>1.0749018381008243E-3</v>
      </c>
      <c r="AG6">
        <v>1.0749018381008243E-3</v>
      </c>
      <c r="AH6">
        <v>1.0749018381008243E-3</v>
      </c>
      <c r="AI6">
        <v>1.0749018381008243E-3</v>
      </c>
      <c r="AJ6">
        <v>1.0749018381008243E-3</v>
      </c>
      <c r="AK6">
        <v>1.0749018381008243E-3</v>
      </c>
      <c r="AL6">
        <v>1.0749018381008243E-3</v>
      </c>
      <c r="AM6">
        <v>1.0749018381008243E-3</v>
      </c>
      <c r="AN6">
        <v>1.0749018381008243E-3</v>
      </c>
      <c r="AO6">
        <v>1.0749018381008243E-3</v>
      </c>
      <c r="AP6">
        <v>1.0749018381008243E-3</v>
      </c>
      <c r="AQ6">
        <v>1.0749018381008243E-3</v>
      </c>
      <c r="AR6">
        <v>1.0749018381008243E-3</v>
      </c>
      <c r="AS6">
        <v>1.0749018381008243E-3</v>
      </c>
      <c r="AT6">
        <v>1.0749018381008243E-3</v>
      </c>
      <c r="AU6">
        <v>1.0749018381008243E-3</v>
      </c>
      <c r="AV6">
        <v>1.0749018381008243E-3</v>
      </c>
      <c r="AW6">
        <v>1.0749018381008243E-3</v>
      </c>
      <c r="AX6">
        <v>1.0749018381008243E-3</v>
      </c>
      <c r="AY6">
        <v>1.0749018381008243E-3</v>
      </c>
      <c r="AZ6">
        <v>1.0749018381008243E-3</v>
      </c>
      <c r="BA6">
        <v>1.0749018381008243E-3</v>
      </c>
      <c r="BB6">
        <v>1.0749018381008243E-3</v>
      </c>
      <c r="BC6">
        <v>1.0749018381008243E-3</v>
      </c>
      <c r="BD6">
        <v>1.0749018381008243E-3</v>
      </c>
      <c r="BE6">
        <v>1.0749018381008243E-3</v>
      </c>
      <c r="BF6">
        <v>1.0749018381008243E-3</v>
      </c>
      <c r="BG6">
        <v>1.0749018381008243E-3</v>
      </c>
      <c r="BH6">
        <v>1.0749018381008243E-3</v>
      </c>
      <c r="BI6">
        <v>1.0749018381008243E-3</v>
      </c>
      <c r="BJ6">
        <v>1.0749018381008243E-3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1244</v>
      </c>
      <c r="B7">
        <v>391.17729183643888</v>
      </c>
      <c r="C7">
        <v>1.1034966758107171E-3</v>
      </c>
      <c r="D7">
        <v>0</v>
      </c>
      <c r="E7">
        <v>622</v>
      </c>
      <c r="F7">
        <v>-622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1.1034966758107171E-3</v>
      </c>
      <c r="Q7">
        <v>1.1034966758107171E-3</v>
      </c>
      <c r="R7">
        <v>1.1034966758107171E-3</v>
      </c>
      <c r="S7">
        <v>1.1034966758107171E-3</v>
      </c>
      <c r="T7">
        <v>1.1034966758107171E-3</v>
      </c>
      <c r="U7">
        <v>1.1034966758107171E-3</v>
      </c>
      <c r="V7">
        <v>1.1034966758107171E-3</v>
      </c>
      <c r="W7">
        <v>1.1034966758107171E-3</v>
      </c>
      <c r="X7">
        <v>1.1034966758107171E-3</v>
      </c>
      <c r="Y7">
        <v>1.1034966758107171E-3</v>
      </c>
      <c r="Z7">
        <v>1.1034966758107171E-3</v>
      </c>
      <c r="AA7">
        <v>1.1034966758107171E-3</v>
      </c>
      <c r="AB7">
        <v>1.1034966758107171E-3</v>
      </c>
      <c r="AC7">
        <v>1.1034966758107171E-3</v>
      </c>
      <c r="AD7">
        <v>1.1034966758107171E-3</v>
      </c>
      <c r="AE7">
        <v>1.1034966758107171E-3</v>
      </c>
      <c r="AF7">
        <v>1.1034966758107171E-3</v>
      </c>
      <c r="AG7">
        <v>1.1034966758107171E-3</v>
      </c>
      <c r="AH7">
        <v>1.1034966758107171E-3</v>
      </c>
      <c r="AI7">
        <v>1.1034966758107171E-3</v>
      </c>
      <c r="AJ7">
        <v>1.1034966758107171E-3</v>
      </c>
      <c r="AK7">
        <v>1.1034966758107171E-3</v>
      </c>
      <c r="AL7">
        <v>1.1034966758107171E-3</v>
      </c>
      <c r="AM7">
        <v>1.1034966758107171E-3</v>
      </c>
      <c r="AN7">
        <v>1.1034966758107171E-3</v>
      </c>
      <c r="AO7">
        <v>1.1034966758107171E-3</v>
      </c>
      <c r="AP7">
        <v>1.1034966758107171E-3</v>
      </c>
      <c r="AQ7">
        <v>1.1034966758107171E-3</v>
      </c>
      <c r="AR7">
        <v>1.1034966758107171E-3</v>
      </c>
      <c r="AS7">
        <v>1.1034966758107171E-3</v>
      </c>
      <c r="AT7">
        <v>1.1034966758107171E-3</v>
      </c>
      <c r="AU7">
        <v>1.1034966758107171E-3</v>
      </c>
      <c r="AV7">
        <v>1.1034966758107171E-3</v>
      </c>
      <c r="AW7">
        <v>1.1034966758107171E-3</v>
      </c>
      <c r="AX7">
        <v>1.1034966758107171E-3</v>
      </c>
      <c r="AY7">
        <v>1.1034966758107171E-3</v>
      </c>
      <c r="AZ7">
        <v>1.1034966758107171E-3</v>
      </c>
      <c r="BA7">
        <v>1.1034966758107171E-3</v>
      </c>
      <c r="BB7">
        <v>1.1034966758107171E-3</v>
      </c>
      <c r="BC7">
        <v>1.1034966758107171E-3</v>
      </c>
      <c r="BD7">
        <v>1.1034966758107171E-3</v>
      </c>
      <c r="BE7">
        <v>1.1034966758107171E-3</v>
      </c>
      <c r="BF7">
        <v>1.1034966758107171E-3</v>
      </c>
      <c r="BG7">
        <v>1.1034966758107171E-3</v>
      </c>
      <c r="BH7">
        <v>1.1034966758107171E-3</v>
      </c>
      <c r="BI7">
        <v>1.1034966758107171E-3</v>
      </c>
      <c r="BJ7">
        <v>1.1034966758107171E-3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1244</v>
      </c>
      <c r="B8">
        <v>301.60814183237943</v>
      </c>
      <c r="C8">
        <v>8.5082541562417683E-4</v>
      </c>
      <c r="D8">
        <v>10</v>
      </c>
      <c r="E8">
        <v>632</v>
      </c>
      <c r="F8">
        <v>-612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8.5082541562417683E-4</v>
      </c>
      <c r="R8">
        <v>8.5082541562417683E-4</v>
      </c>
      <c r="S8">
        <v>8.5082541562417683E-4</v>
      </c>
      <c r="T8">
        <v>8.5082541562417683E-4</v>
      </c>
      <c r="U8">
        <v>8.5082541562417683E-4</v>
      </c>
      <c r="V8">
        <v>8.5082541562417683E-4</v>
      </c>
      <c r="W8">
        <v>8.5082541562417683E-4</v>
      </c>
      <c r="X8">
        <v>8.5082541562417683E-4</v>
      </c>
      <c r="Y8">
        <v>8.5082541562417683E-4</v>
      </c>
      <c r="Z8">
        <v>8.5082541562417683E-4</v>
      </c>
      <c r="AA8">
        <v>8.5082541562417683E-4</v>
      </c>
      <c r="AB8">
        <v>8.5082541562417683E-4</v>
      </c>
      <c r="AC8">
        <v>8.5082541562417683E-4</v>
      </c>
      <c r="AD8">
        <v>8.5082541562417683E-4</v>
      </c>
      <c r="AE8">
        <v>8.5082541562417683E-4</v>
      </c>
      <c r="AF8">
        <v>8.5082541562417683E-4</v>
      </c>
      <c r="AG8">
        <v>8.5082541562417683E-4</v>
      </c>
      <c r="AH8">
        <v>8.5082541562417683E-4</v>
      </c>
      <c r="AI8">
        <v>8.5082541562417683E-4</v>
      </c>
      <c r="AJ8">
        <v>8.5082541562417683E-4</v>
      </c>
      <c r="AK8">
        <v>8.5082541562417683E-4</v>
      </c>
      <c r="AL8">
        <v>8.5082541562417683E-4</v>
      </c>
      <c r="AM8">
        <v>8.5082541562417683E-4</v>
      </c>
      <c r="AN8">
        <v>8.5082541562417683E-4</v>
      </c>
      <c r="AO8">
        <v>8.5082541562417683E-4</v>
      </c>
      <c r="AP8">
        <v>8.5082541562417683E-4</v>
      </c>
      <c r="AQ8">
        <v>8.5082541562417683E-4</v>
      </c>
      <c r="AR8">
        <v>8.5082541562417683E-4</v>
      </c>
      <c r="AS8">
        <v>8.5082541562417683E-4</v>
      </c>
      <c r="AT8">
        <v>8.5082541562417683E-4</v>
      </c>
      <c r="AU8">
        <v>8.5082541562417683E-4</v>
      </c>
      <c r="AV8">
        <v>8.5082541562417683E-4</v>
      </c>
      <c r="AW8">
        <v>8.5082541562417683E-4</v>
      </c>
      <c r="AX8">
        <v>8.5082541562417683E-4</v>
      </c>
      <c r="AY8">
        <v>8.5082541562417683E-4</v>
      </c>
      <c r="AZ8">
        <v>8.5082541562417683E-4</v>
      </c>
      <c r="BA8">
        <v>8.5082541562417683E-4</v>
      </c>
      <c r="BB8">
        <v>8.5082541562417683E-4</v>
      </c>
      <c r="BC8">
        <v>8.5082541562417683E-4</v>
      </c>
      <c r="BD8">
        <v>8.5082541562417683E-4</v>
      </c>
      <c r="BE8">
        <v>8.5082541562417683E-4</v>
      </c>
      <c r="BF8">
        <v>8.5082541562417683E-4</v>
      </c>
      <c r="BG8">
        <v>8.5082541562417683E-4</v>
      </c>
      <c r="BH8">
        <v>8.5082541562417683E-4</v>
      </c>
      <c r="BI8">
        <v>8.5082541562417683E-4</v>
      </c>
      <c r="BJ8">
        <v>8.5082541562417683E-4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1244</v>
      </c>
      <c r="B9">
        <v>308.78194933254019</v>
      </c>
      <c r="C9">
        <v>8.7106246131813639E-4</v>
      </c>
      <c r="D9">
        <v>20</v>
      </c>
      <c r="E9">
        <v>642</v>
      </c>
      <c r="F9">
        <v>-602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8.7106246131813639E-4</v>
      </c>
      <c r="R9">
        <v>8.7106246131813639E-4</v>
      </c>
      <c r="S9">
        <v>8.7106246131813639E-4</v>
      </c>
      <c r="T9">
        <v>8.7106246131813639E-4</v>
      </c>
      <c r="U9">
        <v>8.7106246131813639E-4</v>
      </c>
      <c r="V9">
        <v>8.7106246131813639E-4</v>
      </c>
      <c r="W9">
        <v>8.7106246131813639E-4</v>
      </c>
      <c r="X9">
        <v>8.7106246131813639E-4</v>
      </c>
      <c r="Y9">
        <v>8.7106246131813639E-4</v>
      </c>
      <c r="Z9">
        <v>8.7106246131813639E-4</v>
      </c>
      <c r="AA9">
        <v>8.7106246131813639E-4</v>
      </c>
      <c r="AB9">
        <v>8.7106246131813639E-4</v>
      </c>
      <c r="AC9">
        <v>8.7106246131813639E-4</v>
      </c>
      <c r="AD9">
        <v>8.7106246131813639E-4</v>
      </c>
      <c r="AE9">
        <v>8.7106246131813639E-4</v>
      </c>
      <c r="AF9">
        <v>8.7106246131813639E-4</v>
      </c>
      <c r="AG9">
        <v>8.7106246131813639E-4</v>
      </c>
      <c r="AH9">
        <v>8.7106246131813639E-4</v>
      </c>
      <c r="AI9">
        <v>8.7106246131813639E-4</v>
      </c>
      <c r="AJ9">
        <v>8.7106246131813639E-4</v>
      </c>
      <c r="AK9">
        <v>8.7106246131813639E-4</v>
      </c>
      <c r="AL9">
        <v>8.7106246131813639E-4</v>
      </c>
      <c r="AM9">
        <v>8.7106246131813639E-4</v>
      </c>
      <c r="AN9">
        <v>8.7106246131813639E-4</v>
      </c>
      <c r="AO9">
        <v>8.7106246131813639E-4</v>
      </c>
      <c r="AP9">
        <v>8.7106246131813639E-4</v>
      </c>
      <c r="AQ9">
        <v>8.7106246131813639E-4</v>
      </c>
      <c r="AR9">
        <v>8.7106246131813639E-4</v>
      </c>
      <c r="AS9">
        <v>8.7106246131813639E-4</v>
      </c>
      <c r="AT9">
        <v>8.7106246131813639E-4</v>
      </c>
      <c r="AU9">
        <v>8.7106246131813639E-4</v>
      </c>
      <c r="AV9">
        <v>8.7106246131813639E-4</v>
      </c>
      <c r="AW9">
        <v>8.7106246131813639E-4</v>
      </c>
      <c r="AX9">
        <v>8.7106246131813639E-4</v>
      </c>
      <c r="AY9">
        <v>8.7106246131813639E-4</v>
      </c>
      <c r="AZ9">
        <v>8.7106246131813639E-4</v>
      </c>
      <c r="BA9">
        <v>8.7106246131813639E-4</v>
      </c>
      <c r="BB9">
        <v>8.7106246131813639E-4</v>
      </c>
      <c r="BC9">
        <v>8.7106246131813639E-4</v>
      </c>
      <c r="BD9">
        <v>8.7106246131813639E-4</v>
      </c>
      <c r="BE9">
        <v>8.7106246131813639E-4</v>
      </c>
      <c r="BF9">
        <v>8.7106246131813639E-4</v>
      </c>
      <c r="BG9">
        <v>8.7106246131813639E-4</v>
      </c>
      <c r="BH9">
        <v>8.7106246131813639E-4</v>
      </c>
      <c r="BI9">
        <v>8.7106246131813639E-4</v>
      </c>
      <c r="BJ9">
        <v>8.7106246131813639E-4</v>
      </c>
      <c r="BK9">
        <v>8.7106246131813639E-4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1245</v>
      </c>
      <c r="B10">
        <v>518.61190682730921</v>
      </c>
      <c r="C10">
        <v>1.4629850125837073E-3</v>
      </c>
      <c r="D10">
        <v>30</v>
      </c>
      <c r="E10">
        <v>652.5</v>
      </c>
      <c r="F10">
        <v>-592.5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1.4629850125837073E-3</v>
      </c>
      <c r="R10">
        <v>1.4629850125837073E-3</v>
      </c>
      <c r="S10">
        <v>1.4629850125837073E-3</v>
      </c>
      <c r="T10">
        <v>1.4629850125837073E-3</v>
      </c>
      <c r="U10">
        <v>1.4629850125837073E-3</v>
      </c>
      <c r="V10">
        <v>1.4629850125837073E-3</v>
      </c>
      <c r="W10">
        <v>1.4629850125837073E-3</v>
      </c>
      <c r="X10">
        <v>1.4629850125837073E-3</v>
      </c>
      <c r="Y10">
        <v>1.4629850125837073E-3</v>
      </c>
      <c r="Z10">
        <v>1.4629850125837073E-3</v>
      </c>
      <c r="AA10">
        <v>1.4629850125837073E-3</v>
      </c>
      <c r="AB10">
        <v>1.4629850125837073E-3</v>
      </c>
      <c r="AC10">
        <v>1.4629850125837073E-3</v>
      </c>
      <c r="AD10">
        <v>1.4629850125837073E-3</v>
      </c>
      <c r="AE10">
        <v>1.4629850125837073E-3</v>
      </c>
      <c r="AF10">
        <v>1.4629850125837073E-3</v>
      </c>
      <c r="AG10">
        <v>1.4629850125837073E-3</v>
      </c>
      <c r="AH10">
        <v>1.4629850125837073E-3</v>
      </c>
      <c r="AI10">
        <v>1.4629850125837073E-3</v>
      </c>
      <c r="AJ10">
        <v>1.4629850125837073E-3</v>
      </c>
      <c r="AK10">
        <v>1.4629850125837073E-3</v>
      </c>
      <c r="AL10">
        <v>1.4629850125837073E-3</v>
      </c>
      <c r="AM10">
        <v>1.4629850125837073E-3</v>
      </c>
      <c r="AN10">
        <v>1.4629850125837073E-3</v>
      </c>
      <c r="AO10">
        <v>1.4629850125837073E-3</v>
      </c>
      <c r="AP10">
        <v>1.4629850125837073E-3</v>
      </c>
      <c r="AQ10">
        <v>1.4629850125837073E-3</v>
      </c>
      <c r="AR10">
        <v>1.4629850125837073E-3</v>
      </c>
      <c r="AS10">
        <v>1.4629850125837073E-3</v>
      </c>
      <c r="AT10">
        <v>1.4629850125837073E-3</v>
      </c>
      <c r="AU10">
        <v>1.4629850125837073E-3</v>
      </c>
      <c r="AV10">
        <v>1.4629850125837073E-3</v>
      </c>
      <c r="AW10">
        <v>1.4629850125837073E-3</v>
      </c>
      <c r="AX10">
        <v>1.4629850125837073E-3</v>
      </c>
      <c r="AY10">
        <v>1.4629850125837073E-3</v>
      </c>
      <c r="AZ10">
        <v>1.4629850125837073E-3</v>
      </c>
      <c r="BA10">
        <v>1.4629850125837073E-3</v>
      </c>
      <c r="BB10">
        <v>1.4629850125837073E-3</v>
      </c>
      <c r="BC10">
        <v>1.4629850125837073E-3</v>
      </c>
      <c r="BD10">
        <v>1.4629850125837073E-3</v>
      </c>
      <c r="BE10">
        <v>1.4629850125837073E-3</v>
      </c>
      <c r="BF10">
        <v>1.4629850125837073E-3</v>
      </c>
      <c r="BG10">
        <v>1.4629850125837073E-3</v>
      </c>
      <c r="BH10">
        <v>1.4629850125837073E-3</v>
      </c>
      <c r="BI10">
        <v>1.4629850125837073E-3</v>
      </c>
      <c r="BJ10">
        <v>1.4629850125837073E-3</v>
      </c>
      <c r="BK10">
        <v>1.4629850125837073E-3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1251</v>
      </c>
      <c r="B11">
        <v>310.01737088767391</v>
      </c>
      <c r="C11">
        <v>8.7454753984331061E-4</v>
      </c>
      <c r="D11">
        <v>40</v>
      </c>
      <c r="E11">
        <v>665.5</v>
      </c>
      <c r="F11">
        <v>-585.5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8.7454753984331061E-4</v>
      </c>
      <c r="S11">
        <v>8.7454753984331061E-4</v>
      </c>
      <c r="T11">
        <v>8.7454753984331061E-4</v>
      </c>
      <c r="U11">
        <v>8.7454753984331061E-4</v>
      </c>
      <c r="V11">
        <v>8.7454753984331061E-4</v>
      </c>
      <c r="W11">
        <v>8.7454753984331061E-4</v>
      </c>
      <c r="X11">
        <v>8.7454753984331061E-4</v>
      </c>
      <c r="Y11">
        <v>8.7454753984331061E-4</v>
      </c>
      <c r="Z11">
        <v>8.7454753984331061E-4</v>
      </c>
      <c r="AA11">
        <v>8.7454753984331061E-4</v>
      </c>
      <c r="AB11">
        <v>8.7454753984331061E-4</v>
      </c>
      <c r="AC11">
        <v>8.7454753984331061E-4</v>
      </c>
      <c r="AD11">
        <v>8.7454753984331061E-4</v>
      </c>
      <c r="AE11">
        <v>8.7454753984331061E-4</v>
      </c>
      <c r="AF11">
        <v>8.7454753984331061E-4</v>
      </c>
      <c r="AG11">
        <v>8.7454753984331061E-4</v>
      </c>
      <c r="AH11">
        <v>8.7454753984331061E-4</v>
      </c>
      <c r="AI11">
        <v>8.7454753984331061E-4</v>
      </c>
      <c r="AJ11">
        <v>8.7454753984331061E-4</v>
      </c>
      <c r="AK11">
        <v>8.7454753984331061E-4</v>
      </c>
      <c r="AL11">
        <v>8.7454753984331061E-4</v>
      </c>
      <c r="AM11">
        <v>8.7454753984331061E-4</v>
      </c>
      <c r="AN11">
        <v>8.7454753984331061E-4</v>
      </c>
      <c r="AO11">
        <v>8.7454753984331061E-4</v>
      </c>
      <c r="AP11">
        <v>8.7454753984331061E-4</v>
      </c>
      <c r="AQ11">
        <v>8.7454753984331061E-4</v>
      </c>
      <c r="AR11">
        <v>8.7454753984331061E-4</v>
      </c>
      <c r="AS11">
        <v>8.7454753984331061E-4</v>
      </c>
      <c r="AT11">
        <v>8.7454753984331061E-4</v>
      </c>
      <c r="AU11">
        <v>8.7454753984331061E-4</v>
      </c>
      <c r="AV11">
        <v>8.7454753984331061E-4</v>
      </c>
      <c r="AW11">
        <v>8.7454753984331061E-4</v>
      </c>
      <c r="AX11">
        <v>8.7454753984331061E-4</v>
      </c>
      <c r="AY11">
        <v>8.7454753984331061E-4</v>
      </c>
      <c r="AZ11">
        <v>8.7454753984331061E-4</v>
      </c>
      <c r="BA11">
        <v>8.7454753984331061E-4</v>
      </c>
      <c r="BB11">
        <v>8.7454753984331061E-4</v>
      </c>
      <c r="BC11">
        <v>8.7454753984331061E-4</v>
      </c>
      <c r="BD11">
        <v>8.7454753984331061E-4</v>
      </c>
      <c r="BE11">
        <v>8.7454753984331061E-4</v>
      </c>
      <c r="BF11">
        <v>8.7454753984331061E-4</v>
      </c>
      <c r="BG11">
        <v>8.7454753984331061E-4</v>
      </c>
      <c r="BH11">
        <v>8.7454753984331061E-4</v>
      </c>
      <c r="BI11">
        <v>8.7454753984331061E-4</v>
      </c>
      <c r="BJ11">
        <v>8.7454753984331061E-4</v>
      </c>
      <c r="BK11">
        <v>8.7454753984331061E-4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1253</v>
      </c>
      <c r="B12">
        <v>512.36005462877085</v>
      </c>
      <c r="C12">
        <v>1.4453487687047257E-3</v>
      </c>
      <c r="D12">
        <v>30</v>
      </c>
      <c r="E12">
        <v>656.5</v>
      </c>
      <c r="F12">
        <v>-596.5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1.4453487687047257E-3</v>
      </c>
      <c r="R12">
        <v>1.4453487687047257E-3</v>
      </c>
      <c r="S12">
        <v>1.4453487687047257E-3</v>
      </c>
      <c r="T12">
        <v>1.4453487687047257E-3</v>
      </c>
      <c r="U12">
        <v>1.4453487687047257E-3</v>
      </c>
      <c r="V12">
        <v>1.4453487687047257E-3</v>
      </c>
      <c r="W12">
        <v>1.4453487687047257E-3</v>
      </c>
      <c r="X12">
        <v>1.4453487687047257E-3</v>
      </c>
      <c r="Y12">
        <v>1.4453487687047257E-3</v>
      </c>
      <c r="Z12">
        <v>1.4453487687047257E-3</v>
      </c>
      <c r="AA12">
        <v>1.4453487687047257E-3</v>
      </c>
      <c r="AB12">
        <v>1.4453487687047257E-3</v>
      </c>
      <c r="AC12">
        <v>1.4453487687047257E-3</v>
      </c>
      <c r="AD12">
        <v>1.4453487687047257E-3</v>
      </c>
      <c r="AE12">
        <v>1.4453487687047257E-3</v>
      </c>
      <c r="AF12">
        <v>1.4453487687047257E-3</v>
      </c>
      <c r="AG12">
        <v>1.4453487687047257E-3</v>
      </c>
      <c r="AH12">
        <v>1.4453487687047257E-3</v>
      </c>
      <c r="AI12">
        <v>1.4453487687047257E-3</v>
      </c>
      <c r="AJ12">
        <v>1.4453487687047257E-3</v>
      </c>
      <c r="AK12">
        <v>1.4453487687047257E-3</v>
      </c>
      <c r="AL12">
        <v>1.4453487687047257E-3</v>
      </c>
      <c r="AM12">
        <v>1.4453487687047257E-3</v>
      </c>
      <c r="AN12">
        <v>1.4453487687047257E-3</v>
      </c>
      <c r="AO12">
        <v>1.4453487687047257E-3</v>
      </c>
      <c r="AP12">
        <v>1.4453487687047257E-3</v>
      </c>
      <c r="AQ12">
        <v>1.4453487687047257E-3</v>
      </c>
      <c r="AR12">
        <v>1.4453487687047257E-3</v>
      </c>
      <c r="AS12">
        <v>1.4453487687047257E-3</v>
      </c>
      <c r="AT12">
        <v>1.4453487687047257E-3</v>
      </c>
      <c r="AU12">
        <v>1.4453487687047257E-3</v>
      </c>
      <c r="AV12">
        <v>1.4453487687047257E-3</v>
      </c>
      <c r="AW12">
        <v>1.4453487687047257E-3</v>
      </c>
      <c r="AX12">
        <v>1.4453487687047257E-3</v>
      </c>
      <c r="AY12">
        <v>1.4453487687047257E-3</v>
      </c>
      <c r="AZ12">
        <v>1.4453487687047257E-3</v>
      </c>
      <c r="BA12">
        <v>1.4453487687047257E-3</v>
      </c>
      <c r="BB12">
        <v>1.4453487687047257E-3</v>
      </c>
      <c r="BC12">
        <v>1.4453487687047257E-3</v>
      </c>
      <c r="BD12">
        <v>1.4453487687047257E-3</v>
      </c>
      <c r="BE12">
        <v>1.4453487687047257E-3</v>
      </c>
      <c r="BF12">
        <v>1.4453487687047257E-3</v>
      </c>
      <c r="BG12">
        <v>1.4453487687047257E-3</v>
      </c>
      <c r="BH12">
        <v>1.4453487687047257E-3</v>
      </c>
      <c r="BI12">
        <v>1.4453487687047257E-3</v>
      </c>
      <c r="BJ12">
        <v>1.4453487687047257E-3</v>
      </c>
      <c r="BK12">
        <v>1.4453487687047257E-3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1253</v>
      </c>
      <c r="B13">
        <v>461.4851110743495</v>
      </c>
      <c r="C13">
        <v>1.3018324341271155E-3</v>
      </c>
      <c r="D13">
        <v>20</v>
      </c>
      <c r="E13">
        <v>646.5</v>
      </c>
      <c r="F13">
        <v>-606.5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1.3018324341271155E-3</v>
      </c>
      <c r="R13">
        <v>1.3018324341271155E-3</v>
      </c>
      <c r="S13">
        <v>1.3018324341271155E-3</v>
      </c>
      <c r="T13">
        <v>1.3018324341271155E-3</v>
      </c>
      <c r="U13">
        <v>1.3018324341271155E-3</v>
      </c>
      <c r="V13">
        <v>1.3018324341271155E-3</v>
      </c>
      <c r="W13">
        <v>1.3018324341271155E-3</v>
      </c>
      <c r="X13">
        <v>1.3018324341271155E-3</v>
      </c>
      <c r="Y13">
        <v>1.3018324341271155E-3</v>
      </c>
      <c r="Z13">
        <v>1.3018324341271155E-3</v>
      </c>
      <c r="AA13">
        <v>1.3018324341271155E-3</v>
      </c>
      <c r="AB13">
        <v>1.3018324341271155E-3</v>
      </c>
      <c r="AC13">
        <v>1.3018324341271155E-3</v>
      </c>
      <c r="AD13">
        <v>1.3018324341271155E-3</v>
      </c>
      <c r="AE13">
        <v>1.3018324341271155E-3</v>
      </c>
      <c r="AF13">
        <v>1.3018324341271155E-3</v>
      </c>
      <c r="AG13">
        <v>1.3018324341271155E-3</v>
      </c>
      <c r="AH13">
        <v>1.3018324341271155E-3</v>
      </c>
      <c r="AI13">
        <v>1.3018324341271155E-3</v>
      </c>
      <c r="AJ13">
        <v>1.3018324341271155E-3</v>
      </c>
      <c r="AK13">
        <v>1.3018324341271155E-3</v>
      </c>
      <c r="AL13">
        <v>1.3018324341271155E-3</v>
      </c>
      <c r="AM13">
        <v>1.3018324341271155E-3</v>
      </c>
      <c r="AN13">
        <v>1.3018324341271155E-3</v>
      </c>
      <c r="AO13">
        <v>1.3018324341271155E-3</v>
      </c>
      <c r="AP13">
        <v>1.3018324341271155E-3</v>
      </c>
      <c r="AQ13">
        <v>1.3018324341271155E-3</v>
      </c>
      <c r="AR13">
        <v>1.3018324341271155E-3</v>
      </c>
      <c r="AS13">
        <v>1.3018324341271155E-3</v>
      </c>
      <c r="AT13">
        <v>1.3018324341271155E-3</v>
      </c>
      <c r="AU13">
        <v>1.3018324341271155E-3</v>
      </c>
      <c r="AV13">
        <v>1.3018324341271155E-3</v>
      </c>
      <c r="AW13">
        <v>1.3018324341271155E-3</v>
      </c>
      <c r="AX13">
        <v>1.3018324341271155E-3</v>
      </c>
      <c r="AY13">
        <v>1.3018324341271155E-3</v>
      </c>
      <c r="AZ13">
        <v>1.3018324341271155E-3</v>
      </c>
      <c r="BA13">
        <v>1.3018324341271155E-3</v>
      </c>
      <c r="BB13">
        <v>1.3018324341271155E-3</v>
      </c>
      <c r="BC13">
        <v>1.3018324341271155E-3</v>
      </c>
      <c r="BD13">
        <v>1.3018324341271155E-3</v>
      </c>
      <c r="BE13">
        <v>1.3018324341271155E-3</v>
      </c>
      <c r="BF13">
        <v>1.3018324341271155E-3</v>
      </c>
      <c r="BG13">
        <v>1.3018324341271155E-3</v>
      </c>
      <c r="BH13">
        <v>1.3018324341271155E-3</v>
      </c>
      <c r="BI13">
        <v>1.3018324341271155E-3</v>
      </c>
      <c r="BJ13">
        <v>1.3018324341271155E-3</v>
      </c>
      <c r="BK13">
        <v>1.3018324341271155E-3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1253</v>
      </c>
      <c r="B14">
        <v>481.86630052775735</v>
      </c>
      <c r="C14">
        <v>1.359327015945295E-3</v>
      </c>
      <c r="D14">
        <v>10</v>
      </c>
      <c r="E14">
        <v>636.5</v>
      </c>
      <c r="F14">
        <v>-616.5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1.359327015945295E-3</v>
      </c>
      <c r="Q14">
        <v>1.359327015945295E-3</v>
      </c>
      <c r="R14">
        <v>1.359327015945295E-3</v>
      </c>
      <c r="S14">
        <v>1.359327015945295E-3</v>
      </c>
      <c r="T14">
        <v>1.359327015945295E-3</v>
      </c>
      <c r="U14">
        <v>1.359327015945295E-3</v>
      </c>
      <c r="V14">
        <v>1.359327015945295E-3</v>
      </c>
      <c r="W14">
        <v>1.359327015945295E-3</v>
      </c>
      <c r="X14">
        <v>1.359327015945295E-3</v>
      </c>
      <c r="Y14">
        <v>1.359327015945295E-3</v>
      </c>
      <c r="Z14">
        <v>1.359327015945295E-3</v>
      </c>
      <c r="AA14">
        <v>1.359327015945295E-3</v>
      </c>
      <c r="AB14">
        <v>1.359327015945295E-3</v>
      </c>
      <c r="AC14">
        <v>1.359327015945295E-3</v>
      </c>
      <c r="AD14">
        <v>1.359327015945295E-3</v>
      </c>
      <c r="AE14">
        <v>1.359327015945295E-3</v>
      </c>
      <c r="AF14">
        <v>1.359327015945295E-3</v>
      </c>
      <c r="AG14">
        <v>1.359327015945295E-3</v>
      </c>
      <c r="AH14">
        <v>1.359327015945295E-3</v>
      </c>
      <c r="AI14">
        <v>1.359327015945295E-3</v>
      </c>
      <c r="AJ14">
        <v>1.359327015945295E-3</v>
      </c>
      <c r="AK14">
        <v>1.359327015945295E-3</v>
      </c>
      <c r="AL14">
        <v>1.359327015945295E-3</v>
      </c>
      <c r="AM14">
        <v>1.359327015945295E-3</v>
      </c>
      <c r="AN14">
        <v>1.359327015945295E-3</v>
      </c>
      <c r="AO14">
        <v>1.359327015945295E-3</v>
      </c>
      <c r="AP14">
        <v>1.359327015945295E-3</v>
      </c>
      <c r="AQ14">
        <v>1.359327015945295E-3</v>
      </c>
      <c r="AR14">
        <v>1.359327015945295E-3</v>
      </c>
      <c r="AS14">
        <v>1.359327015945295E-3</v>
      </c>
      <c r="AT14">
        <v>1.359327015945295E-3</v>
      </c>
      <c r="AU14">
        <v>1.359327015945295E-3</v>
      </c>
      <c r="AV14">
        <v>1.359327015945295E-3</v>
      </c>
      <c r="AW14">
        <v>1.359327015945295E-3</v>
      </c>
      <c r="AX14">
        <v>1.359327015945295E-3</v>
      </c>
      <c r="AY14">
        <v>1.359327015945295E-3</v>
      </c>
      <c r="AZ14">
        <v>1.359327015945295E-3</v>
      </c>
      <c r="BA14">
        <v>1.359327015945295E-3</v>
      </c>
      <c r="BB14">
        <v>1.359327015945295E-3</v>
      </c>
      <c r="BC14">
        <v>1.359327015945295E-3</v>
      </c>
      <c r="BD14">
        <v>1.359327015945295E-3</v>
      </c>
      <c r="BE14">
        <v>1.359327015945295E-3</v>
      </c>
      <c r="BF14">
        <v>1.359327015945295E-3</v>
      </c>
      <c r="BG14">
        <v>1.359327015945295E-3</v>
      </c>
      <c r="BH14">
        <v>1.359327015945295E-3</v>
      </c>
      <c r="BI14">
        <v>1.359327015945295E-3</v>
      </c>
      <c r="BJ14">
        <v>1.359327015945295E-3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1253</v>
      </c>
      <c r="B15">
        <v>475.3248933173823</v>
      </c>
      <c r="C15">
        <v>1.3408739480847216E-3</v>
      </c>
      <c r="D15">
        <v>0</v>
      </c>
      <c r="E15">
        <v>626.5</v>
      </c>
      <c r="F15">
        <v>-626.5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1.3408739480847216E-3</v>
      </c>
      <c r="Q15">
        <v>1.3408739480847216E-3</v>
      </c>
      <c r="R15">
        <v>1.3408739480847216E-3</v>
      </c>
      <c r="S15">
        <v>1.3408739480847216E-3</v>
      </c>
      <c r="T15">
        <v>1.3408739480847216E-3</v>
      </c>
      <c r="U15">
        <v>1.3408739480847216E-3</v>
      </c>
      <c r="V15">
        <v>1.3408739480847216E-3</v>
      </c>
      <c r="W15">
        <v>1.3408739480847216E-3</v>
      </c>
      <c r="X15">
        <v>1.3408739480847216E-3</v>
      </c>
      <c r="Y15">
        <v>1.3408739480847216E-3</v>
      </c>
      <c r="Z15">
        <v>1.3408739480847216E-3</v>
      </c>
      <c r="AA15">
        <v>1.3408739480847216E-3</v>
      </c>
      <c r="AB15">
        <v>1.3408739480847216E-3</v>
      </c>
      <c r="AC15">
        <v>1.3408739480847216E-3</v>
      </c>
      <c r="AD15">
        <v>1.3408739480847216E-3</v>
      </c>
      <c r="AE15">
        <v>1.3408739480847216E-3</v>
      </c>
      <c r="AF15">
        <v>1.3408739480847216E-3</v>
      </c>
      <c r="AG15">
        <v>1.3408739480847216E-3</v>
      </c>
      <c r="AH15">
        <v>1.3408739480847216E-3</v>
      </c>
      <c r="AI15">
        <v>1.3408739480847216E-3</v>
      </c>
      <c r="AJ15">
        <v>1.3408739480847216E-3</v>
      </c>
      <c r="AK15">
        <v>1.3408739480847216E-3</v>
      </c>
      <c r="AL15">
        <v>1.3408739480847216E-3</v>
      </c>
      <c r="AM15">
        <v>1.3408739480847216E-3</v>
      </c>
      <c r="AN15">
        <v>1.3408739480847216E-3</v>
      </c>
      <c r="AO15">
        <v>1.3408739480847216E-3</v>
      </c>
      <c r="AP15">
        <v>1.3408739480847216E-3</v>
      </c>
      <c r="AQ15">
        <v>1.3408739480847216E-3</v>
      </c>
      <c r="AR15">
        <v>1.3408739480847216E-3</v>
      </c>
      <c r="AS15">
        <v>1.3408739480847216E-3</v>
      </c>
      <c r="AT15">
        <v>1.3408739480847216E-3</v>
      </c>
      <c r="AU15">
        <v>1.3408739480847216E-3</v>
      </c>
      <c r="AV15">
        <v>1.3408739480847216E-3</v>
      </c>
      <c r="AW15">
        <v>1.3408739480847216E-3</v>
      </c>
      <c r="AX15">
        <v>1.3408739480847216E-3</v>
      </c>
      <c r="AY15">
        <v>1.3408739480847216E-3</v>
      </c>
      <c r="AZ15">
        <v>1.3408739480847216E-3</v>
      </c>
      <c r="BA15">
        <v>1.3408739480847216E-3</v>
      </c>
      <c r="BB15">
        <v>1.3408739480847216E-3</v>
      </c>
      <c r="BC15">
        <v>1.3408739480847216E-3</v>
      </c>
      <c r="BD15">
        <v>1.3408739480847216E-3</v>
      </c>
      <c r="BE15">
        <v>1.3408739480847216E-3</v>
      </c>
      <c r="BF15">
        <v>1.3408739480847216E-3</v>
      </c>
      <c r="BG15">
        <v>1.3408739480847216E-3</v>
      </c>
      <c r="BH15">
        <v>1.3408739480847216E-3</v>
      </c>
      <c r="BI15">
        <v>1.3408739480847216E-3</v>
      </c>
      <c r="BJ15">
        <v>1.3408739480847216E-3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1308</v>
      </c>
      <c r="B16">
        <v>419.70608068042816</v>
      </c>
      <c r="C16">
        <v>1.1839753342380863E-3</v>
      </c>
      <c r="D16">
        <v>-10</v>
      </c>
      <c r="E16">
        <v>644</v>
      </c>
      <c r="F16">
        <v>-664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1.1839753342380863E-3</v>
      </c>
      <c r="P16">
        <v>1.1839753342380863E-3</v>
      </c>
      <c r="Q16">
        <v>1.1839753342380863E-3</v>
      </c>
      <c r="R16">
        <v>1.1839753342380863E-3</v>
      </c>
      <c r="S16">
        <v>1.1839753342380863E-3</v>
      </c>
      <c r="T16">
        <v>1.1839753342380863E-3</v>
      </c>
      <c r="U16">
        <v>1.1839753342380863E-3</v>
      </c>
      <c r="V16">
        <v>1.1839753342380863E-3</v>
      </c>
      <c r="W16">
        <v>1.1839753342380863E-3</v>
      </c>
      <c r="X16">
        <v>1.1839753342380863E-3</v>
      </c>
      <c r="Y16">
        <v>1.1839753342380863E-3</v>
      </c>
      <c r="Z16">
        <v>1.1839753342380863E-3</v>
      </c>
      <c r="AA16">
        <v>1.1839753342380863E-3</v>
      </c>
      <c r="AB16">
        <v>1.1839753342380863E-3</v>
      </c>
      <c r="AC16">
        <v>1.1839753342380863E-3</v>
      </c>
      <c r="AD16">
        <v>1.1839753342380863E-3</v>
      </c>
      <c r="AE16">
        <v>1.1839753342380863E-3</v>
      </c>
      <c r="AF16">
        <v>1.1839753342380863E-3</v>
      </c>
      <c r="AG16">
        <v>1.1839753342380863E-3</v>
      </c>
      <c r="AH16">
        <v>1.1839753342380863E-3</v>
      </c>
      <c r="AI16">
        <v>1.1839753342380863E-3</v>
      </c>
      <c r="AJ16">
        <v>1.1839753342380863E-3</v>
      </c>
      <c r="AK16">
        <v>1.1839753342380863E-3</v>
      </c>
      <c r="AL16">
        <v>1.1839753342380863E-3</v>
      </c>
      <c r="AM16">
        <v>1.1839753342380863E-3</v>
      </c>
      <c r="AN16">
        <v>1.1839753342380863E-3</v>
      </c>
      <c r="AO16">
        <v>1.1839753342380863E-3</v>
      </c>
      <c r="AP16">
        <v>1.1839753342380863E-3</v>
      </c>
      <c r="AQ16">
        <v>1.1839753342380863E-3</v>
      </c>
      <c r="AR16">
        <v>1.1839753342380863E-3</v>
      </c>
      <c r="AS16">
        <v>1.1839753342380863E-3</v>
      </c>
      <c r="AT16">
        <v>1.1839753342380863E-3</v>
      </c>
      <c r="AU16">
        <v>1.1839753342380863E-3</v>
      </c>
      <c r="AV16">
        <v>1.1839753342380863E-3</v>
      </c>
      <c r="AW16">
        <v>1.1839753342380863E-3</v>
      </c>
      <c r="AX16">
        <v>1.1839753342380863E-3</v>
      </c>
      <c r="AY16">
        <v>1.1839753342380863E-3</v>
      </c>
      <c r="AZ16">
        <v>1.1839753342380863E-3</v>
      </c>
      <c r="BA16">
        <v>1.1839753342380863E-3</v>
      </c>
      <c r="BB16">
        <v>1.1839753342380863E-3</v>
      </c>
      <c r="BC16">
        <v>1.1839753342380863E-3</v>
      </c>
      <c r="BD16">
        <v>1.1839753342380863E-3</v>
      </c>
      <c r="BE16">
        <v>1.1839753342380863E-3</v>
      </c>
      <c r="BF16">
        <v>1.1839753342380863E-3</v>
      </c>
      <c r="BG16">
        <v>1.1839753342380863E-3</v>
      </c>
      <c r="BH16">
        <v>1.1839753342380863E-3</v>
      </c>
      <c r="BI16">
        <v>1.1839753342380863E-3</v>
      </c>
      <c r="BJ16">
        <v>1.1839753342380863E-3</v>
      </c>
      <c r="BK16">
        <v>1.1839753342380863E-3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1308</v>
      </c>
      <c r="B17">
        <v>448.66858087920491</v>
      </c>
      <c r="C17">
        <v>1.2656774763600801E-3</v>
      </c>
      <c r="D17">
        <v>-20</v>
      </c>
      <c r="E17">
        <v>634</v>
      </c>
      <c r="F17">
        <v>-674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1.2656774763600801E-3</v>
      </c>
      <c r="O17">
        <v>1.2656774763600801E-3</v>
      </c>
      <c r="P17">
        <v>1.2656774763600801E-3</v>
      </c>
      <c r="Q17">
        <v>1.2656774763600801E-3</v>
      </c>
      <c r="R17">
        <v>1.2656774763600801E-3</v>
      </c>
      <c r="S17">
        <v>1.2656774763600801E-3</v>
      </c>
      <c r="T17">
        <v>1.2656774763600801E-3</v>
      </c>
      <c r="U17">
        <v>1.2656774763600801E-3</v>
      </c>
      <c r="V17">
        <v>1.2656774763600801E-3</v>
      </c>
      <c r="W17">
        <v>1.2656774763600801E-3</v>
      </c>
      <c r="X17">
        <v>1.2656774763600801E-3</v>
      </c>
      <c r="Y17">
        <v>1.2656774763600801E-3</v>
      </c>
      <c r="Z17">
        <v>1.2656774763600801E-3</v>
      </c>
      <c r="AA17">
        <v>1.2656774763600801E-3</v>
      </c>
      <c r="AB17">
        <v>1.2656774763600801E-3</v>
      </c>
      <c r="AC17">
        <v>1.2656774763600801E-3</v>
      </c>
      <c r="AD17">
        <v>1.2656774763600801E-3</v>
      </c>
      <c r="AE17">
        <v>1.2656774763600801E-3</v>
      </c>
      <c r="AF17">
        <v>1.2656774763600801E-3</v>
      </c>
      <c r="AG17">
        <v>1.2656774763600801E-3</v>
      </c>
      <c r="AH17">
        <v>1.2656774763600801E-3</v>
      </c>
      <c r="AI17">
        <v>1.2656774763600801E-3</v>
      </c>
      <c r="AJ17">
        <v>1.2656774763600801E-3</v>
      </c>
      <c r="AK17">
        <v>1.2656774763600801E-3</v>
      </c>
      <c r="AL17">
        <v>1.2656774763600801E-3</v>
      </c>
      <c r="AM17">
        <v>1.2656774763600801E-3</v>
      </c>
      <c r="AN17">
        <v>1.2656774763600801E-3</v>
      </c>
      <c r="AO17">
        <v>1.2656774763600801E-3</v>
      </c>
      <c r="AP17">
        <v>1.2656774763600801E-3</v>
      </c>
      <c r="AQ17">
        <v>1.2656774763600801E-3</v>
      </c>
      <c r="AR17">
        <v>1.2656774763600801E-3</v>
      </c>
      <c r="AS17">
        <v>1.2656774763600801E-3</v>
      </c>
      <c r="AT17">
        <v>1.2656774763600801E-3</v>
      </c>
      <c r="AU17">
        <v>1.2656774763600801E-3</v>
      </c>
      <c r="AV17">
        <v>1.2656774763600801E-3</v>
      </c>
      <c r="AW17">
        <v>1.2656774763600801E-3</v>
      </c>
      <c r="AX17">
        <v>1.2656774763600801E-3</v>
      </c>
      <c r="AY17">
        <v>1.2656774763600801E-3</v>
      </c>
      <c r="AZ17">
        <v>1.2656774763600801E-3</v>
      </c>
      <c r="BA17">
        <v>1.2656774763600801E-3</v>
      </c>
      <c r="BB17">
        <v>1.2656774763600801E-3</v>
      </c>
      <c r="BC17">
        <v>1.2656774763600801E-3</v>
      </c>
      <c r="BD17">
        <v>1.2656774763600801E-3</v>
      </c>
      <c r="BE17">
        <v>1.2656774763600801E-3</v>
      </c>
      <c r="BF17">
        <v>1.2656774763600801E-3</v>
      </c>
      <c r="BG17">
        <v>1.2656774763600801E-3</v>
      </c>
      <c r="BH17">
        <v>1.2656774763600801E-3</v>
      </c>
      <c r="BI17">
        <v>1.2656774763600801E-3</v>
      </c>
      <c r="BJ17">
        <v>1.2656774763600801E-3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1308</v>
      </c>
      <c r="B18">
        <v>467.80265182354736</v>
      </c>
      <c r="C18">
        <v>1.3196539829785593E-3</v>
      </c>
      <c r="D18">
        <v>-30</v>
      </c>
      <c r="E18">
        <v>624</v>
      </c>
      <c r="F18">
        <v>-684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1.3196539829785593E-3</v>
      </c>
      <c r="O18">
        <v>1.3196539829785593E-3</v>
      </c>
      <c r="P18">
        <v>1.3196539829785593E-3</v>
      </c>
      <c r="Q18">
        <v>1.3196539829785593E-3</v>
      </c>
      <c r="R18">
        <v>1.3196539829785593E-3</v>
      </c>
      <c r="S18">
        <v>1.3196539829785593E-3</v>
      </c>
      <c r="T18">
        <v>1.3196539829785593E-3</v>
      </c>
      <c r="U18">
        <v>1.3196539829785593E-3</v>
      </c>
      <c r="V18">
        <v>1.3196539829785593E-3</v>
      </c>
      <c r="W18">
        <v>1.3196539829785593E-3</v>
      </c>
      <c r="X18">
        <v>1.3196539829785593E-3</v>
      </c>
      <c r="Y18">
        <v>1.3196539829785593E-3</v>
      </c>
      <c r="Z18">
        <v>1.3196539829785593E-3</v>
      </c>
      <c r="AA18">
        <v>1.3196539829785593E-3</v>
      </c>
      <c r="AB18">
        <v>1.3196539829785593E-3</v>
      </c>
      <c r="AC18">
        <v>1.3196539829785593E-3</v>
      </c>
      <c r="AD18">
        <v>1.3196539829785593E-3</v>
      </c>
      <c r="AE18">
        <v>1.3196539829785593E-3</v>
      </c>
      <c r="AF18">
        <v>1.3196539829785593E-3</v>
      </c>
      <c r="AG18">
        <v>1.3196539829785593E-3</v>
      </c>
      <c r="AH18">
        <v>1.3196539829785593E-3</v>
      </c>
      <c r="AI18">
        <v>1.3196539829785593E-3</v>
      </c>
      <c r="AJ18">
        <v>1.3196539829785593E-3</v>
      </c>
      <c r="AK18">
        <v>1.3196539829785593E-3</v>
      </c>
      <c r="AL18">
        <v>1.3196539829785593E-3</v>
      </c>
      <c r="AM18">
        <v>1.3196539829785593E-3</v>
      </c>
      <c r="AN18">
        <v>1.3196539829785593E-3</v>
      </c>
      <c r="AO18">
        <v>1.3196539829785593E-3</v>
      </c>
      <c r="AP18">
        <v>1.3196539829785593E-3</v>
      </c>
      <c r="AQ18">
        <v>1.3196539829785593E-3</v>
      </c>
      <c r="AR18">
        <v>1.3196539829785593E-3</v>
      </c>
      <c r="AS18">
        <v>1.3196539829785593E-3</v>
      </c>
      <c r="AT18">
        <v>1.3196539829785593E-3</v>
      </c>
      <c r="AU18">
        <v>1.3196539829785593E-3</v>
      </c>
      <c r="AV18">
        <v>1.3196539829785593E-3</v>
      </c>
      <c r="AW18">
        <v>1.3196539829785593E-3</v>
      </c>
      <c r="AX18">
        <v>1.3196539829785593E-3</v>
      </c>
      <c r="AY18">
        <v>1.3196539829785593E-3</v>
      </c>
      <c r="AZ18">
        <v>1.3196539829785593E-3</v>
      </c>
      <c r="BA18">
        <v>1.3196539829785593E-3</v>
      </c>
      <c r="BB18">
        <v>1.3196539829785593E-3</v>
      </c>
      <c r="BC18">
        <v>1.3196539829785593E-3</v>
      </c>
      <c r="BD18">
        <v>1.3196539829785593E-3</v>
      </c>
      <c r="BE18">
        <v>1.3196539829785593E-3</v>
      </c>
      <c r="BF18">
        <v>1.3196539829785593E-3</v>
      </c>
      <c r="BG18">
        <v>1.3196539829785593E-3</v>
      </c>
      <c r="BH18">
        <v>1.3196539829785593E-3</v>
      </c>
      <c r="BI18">
        <v>1.3196539829785593E-3</v>
      </c>
      <c r="BJ18">
        <v>1.3196539829785593E-3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1344</v>
      </c>
      <c r="B19">
        <v>586.92785874542403</v>
      </c>
      <c r="C19">
        <v>1.6557017868437159E-3</v>
      </c>
      <c r="D19">
        <v>-40</v>
      </c>
      <c r="E19">
        <v>632</v>
      </c>
      <c r="F19">
        <v>-712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1.6557017868437159E-3</v>
      </c>
      <c r="N19">
        <v>1.6557017868437159E-3</v>
      </c>
      <c r="O19">
        <v>1.6557017868437159E-3</v>
      </c>
      <c r="P19">
        <v>1.6557017868437159E-3</v>
      </c>
      <c r="Q19">
        <v>1.6557017868437159E-3</v>
      </c>
      <c r="R19">
        <v>1.6557017868437159E-3</v>
      </c>
      <c r="S19">
        <v>1.6557017868437159E-3</v>
      </c>
      <c r="T19">
        <v>1.6557017868437159E-3</v>
      </c>
      <c r="U19">
        <v>1.6557017868437159E-3</v>
      </c>
      <c r="V19">
        <v>1.6557017868437159E-3</v>
      </c>
      <c r="W19">
        <v>1.6557017868437159E-3</v>
      </c>
      <c r="X19">
        <v>1.6557017868437159E-3</v>
      </c>
      <c r="Y19">
        <v>1.6557017868437159E-3</v>
      </c>
      <c r="Z19">
        <v>1.6557017868437159E-3</v>
      </c>
      <c r="AA19">
        <v>1.6557017868437159E-3</v>
      </c>
      <c r="AB19">
        <v>1.6557017868437159E-3</v>
      </c>
      <c r="AC19">
        <v>1.6557017868437159E-3</v>
      </c>
      <c r="AD19">
        <v>1.6557017868437159E-3</v>
      </c>
      <c r="AE19">
        <v>1.6557017868437159E-3</v>
      </c>
      <c r="AF19">
        <v>1.6557017868437159E-3</v>
      </c>
      <c r="AG19">
        <v>1.6557017868437159E-3</v>
      </c>
      <c r="AH19">
        <v>1.6557017868437159E-3</v>
      </c>
      <c r="AI19">
        <v>1.6557017868437159E-3</v>
      </c>
      <c r="AJ19">
        <v>1.6557017868437159E-3</v>
      </c>
      <c r="AK19">
        <v>1.6557017868437159E-3</v>
      </c>
      <c r="AL19">
        <v>1.6557017868437159E-3</v>
      </c>
      <c r="AM19">
        <v>1.6557017868437159E-3</v>
      </c>
      <c r="AN19">
        <v>1.6557017868437159E-3</v>
      </c>
      <c r="AO19">
        <v>1.6557017868437159E-3</v>
      </c>
      <c r="AP19">
        <v>1.6557017868437159E-3</v>
      </c>
      <c r="AQ19">
        <v>1.6557017868437159E-3</v>
      </c>
      <c r="AR19">
        <v>1.6557017868437159E-3</v>
      </c>
      <c r="AS19">
        <v>1.6557017868437159E-3</v>
      </c>
      <c r="AT19">
        <v>1.6557017868437159E-3</v>
      </c>
      <c r="AU19">
        <v>1.6557017868437159E-3</v>
      </c>
      <c r="AV19">
        <v>1.6557017868437159E-3</v>
      </c>
      <c r="AW19">
        <v>1.6557017868437159E-3</v>
      </c>
      <c r="AX19">
        <v>1.6557017868437159E-3</v>
      </c>
      <c r="AY19">
        <v>1.6557017868437159E-3</v>
      </c>
      <c r="AZ19">
        <v>1.6557017868437159E-3</v>
      </c>
      <c r="BA19">
        <v>1.6557017868437159E-3</v>
      </c>
      <c r="BB19">
        <v>1.6557017868437159E-3</v>
      </c>
      <c r="BC19">
        <v>1.6557017868437159E-3</v>
      </c>
      <c r="BD19">
        <v>1.6557017868437159E-3</v>
      </c>
      <c r="BE19">
        <v>1.6557017868437159E-3</v>
      </c>
      <c r="BF19">
        <v>1.6557017868437159E-3</v>
      </c>
      <c r="BG19">
        <v>1.6557017868437159E-3</v>
      </c>
      <c r="BH19">
        <v>1.6557017868437159E-3</v>
      </c>
      <c r="BI19">
        <v>1.6557017868437159E-3</v>
      </c>
      <c r="BJ19">
        <v>1.6557017868437159E-3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1429</v>
      </c>
      <c r="B20">
        <v>329.19756159216234</v>
      </c>
      <c r="C20">
        <v>9.2865414859980336E-4</v>
      </c>
      <c r="D20">
        <v>-30</v>
      </c>
      <c r="E20">
        <v>684.5</v>
      </c>
      <c r="F20">
        <v>-744.5</v>
      </c>
      <c r="G20">
        <v>0</v>
      </c>
      <c r="H20">
        <v>0</v>
      </c>
      <c r="I20">
        <v>0</v>
      </c>
      <c r="J20">
        <v>0</v>
      </c>
      <c r="K20">
        <v>0</v>
      </c>
      <c r="L20">
        <v>9.2865414859980336E-4</v>
      </c>
      <c r="M20">
        <v>9.2865414859980336E-4</v>
      </c>
      <c r="N20">
        <v>9.2865414859980336E-4</v>
      </c>
      <c r="O20">
        <v>9.2865414859980336E-4</v>
      </c>
      <c r="P20">
        <v>9.2865414859980336E-4</v>
      </c>
      <c r="Q20">
        <v>9.2865414859980336E-4</v>
      </c>
      <c r="R20">
        <v>9.2865414859980336E-4</v>
      </c>
      <c r="S20">
        <v>9.2865414859980336E-4</v>
      </c>
      <c r="T20">
        <v>9.2865414859980336E-4</v>
      </c>
      <c r="U20">
        <v>9.2865414859980336E-4</v>
      </c>
      <c r="V20">
        <v>9.2865414859980336E-4</v>
      </c>
      <c r="W20">
        <v>9.2865414859980336E-4</v>
      </c>
      <c r="X20">
        <v>9.2865414859980336E-4</v>
      </c>
      <c r="Y20">
        <v>9.2865414859980336E-4</v>
      </c>
      <c r="Z20">
        <v>9.2865414859980336E-4</v>
      </c>
      <c r="AA20">
        <v>9.2865414859980336E-4</v>
      </c>
      <c r="AB20">
        <v>9.2865414859980336E-4</v>
      </c>
      <c r="AC20">
        <v>9.2865414859980336E-4</v>
      </c>
      <c r="AD20">
        <v>9.2865414859980336E-4</v>
      </c>
      <c r="AE20">
        <v>9.2865414859980336E-4</v>
      </c>
      <c r="AF20">
        <v>9.2865414859980336E-4</v>
      </c>
      <c r="AG20">
        <v>9.2865414859980336E-4</v>
      </c>
      <c r="AH20">
        <v>9.2865414859980336E-4</v>
      </c>
      <c r="AI20">
        <v>9.2865414859980336E-4</v>
      </c>
      <c r="AJ20">
        <v>9.2865414859980336E-4</v>
      </c>
      <c r="AK20">
        <v>9.2865414859980336E-4</v>
      </c>
      <c r="AL20">
        <v>9.2865414859980336E-4</v>
      </c>
      <c r="AM20">
        <v>9.2865414859980336E-4</v>
      </c>
      <c r="AN20">
        <v>9.2865414859980336E-4</v>
      </c>
      <c r="AO20">
        <v>9.2865414859980336E-4</v>
      </c>
      <c r="AP20">
        <v>9.2865414859980336E-4</v>
      </c>
      <c r="AQ20">
        <v>9.2865414859980336E-4</v>
      </c>
      <c r="AR20">
        <v>9.2865414859980336E-4</v>
      </c>
      <c r="AS20">
        <v>9.2865414859980336E-4</v>
      </c>
      <c r="AT20">
        <v>9.2865414859980336E-4</v>
      </c>
      <c r="AU20">
        <v>9.2865414859980336E-4</v>
      </c>
      <c r="AV20">
        <v>9.2865414859980336E-4</v>
      </c>
      <c r="AW20">
        <v>9.2865414859980336E-4</v>
      </c>
      <c r="AX20">
        <v>9.2865414859980336E-4</v>
      </c>
      <c r="AY20">
        <v>9.2865414859980336E-4</v>
      </c>
      <c r="AZ20">
        <v>9.2865414859980336E-4</v>
      </c>
      <c r="BA20">
        <v>9.2865414859980336E-4</v>
      </c>
      <c r="BB20">
        <v>9.2865414859980336E-4</v>
      </c>
      <c r="BC20">
        <v>9.2865414859980336E-4</v>
      </c>
      <c r="BD20">
        <v>9.2865414859980336E-4</v>
      </c>
      <c r="BE20">
        <v>9.2865414859980336E-4</v>
      </c>
      <c r="BF20">
        <v>9.2865414859980336E-4</v>
      </c>
      <c r="BG20">
        <v>9.2865414859980336E-4</v>
      </c>
      <c r="BH20">
        <v>9.2865414859980336E-4</v>
      </c>
      <c r="BI20">
        <v>9.2865414859980336E-4</v>
      </c>
      <c r="BJ20">
        <v>9.2865414859980336E-4</v>
      </c>
      <c r="BK20">
        <v>9.2865414859980336E-4</v>
      </c>
      <c r="BL20">
        <v>9.2865414859980336E-4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1429</v>
      </c>
      <c r="B21">
        <v>319.22624275998601</v>
      </c>
      <c r="C21">
        <v>9.0052542688106891E-4</v>
      </c>
      <c r="D21">
        <v>-20</v>
      </c>
      <c r="E21">
        <v>694.5</v>
      </c>
      <c r="F21">
        <v>-734.5</v>
      </c>
      <c r="G21">
        <v>0</v>
      </c>
      <c r="H21">
        <v>0</v>
      </c>
      <c r="I21">
        <v>0</v>
      </c>
      <c r="J21">
        <v>0</v>
      </c>
      <c r="K21">
        <v>0</v>
      </c>
      <c r="L21">
        <v>9.0052542688106891E-4</v>
      </c>
      <c r="M21">
        <v>9.0052542688106891E-4</v>
      </c>
      <c r="N21">
        <v>9.0052542688106891E-4</v>
      </c>
      <c r="O21">
        <v>9.0052542688106891E-4</v>
      </c>
      <c r="P21">
        <v>9.0052542688106891E-4</v>
      </c>
      <c r="Q21">
        <v>9.0052542688106891E-4</v>
      </c>
      <c r="R21">
        <v>9.0052542688106891E-4</v>
      </c>
      <c r="S21">
        <v>9.0052542688106891E-4</v>
      </c>
      <c r="T21">
        <v>9.0052542688106891E-4</v>
      </c>
      <c r="U21">
        <v>9.0052542688106891E-4</v>
      </c>
      <c r="V21">
        <v>9.0052542688106891E-4</v>
      </c>
      <c r="W21">
        <v>9.0052542688106891E-4</v>
      </c>
      <c r="X21">
        <v>9.0052542688106891E-4</v>
      </c>
      <c r="Y21">
        <v>9.0052542688106891E-4</v>
      </c>
      <c r="Z21">
        <v>9.0052542688106891E-4</v>
      </c>
      <c r="AA21">
        <v>9.0052542688106891E-4</v>
      </c>
      <c r="AB21">
        <v>9.0052542688106891E-4</v>
      </c>
      <c r="AC21">
        <v>9.0052542688106891E-4</v>
      </c>
      <c r="AD21">
        <v>9.0052542688106891E-4</v>
      </c>
      <c r="AE21">
        <v>9.0052542688106891E-4</v>
      </c>
      <c r="AF21">
        <v>9.0052542688106891E-4</v>
      </c>
      <c r="AG21">
        <v>9.0052542688106891E-4</v>
      </c>
      <c r="AH21">
        <v>9.0052542688106891E-4</v>
      </c>
      <c r="AI21">
        <v>9.0052542688106891E-4</v>
      </c>
      <c r="AJ21">
        <v>9.0052542688106891E-4</v>
      </c>
      <c r="AK21">
        <v>9.0052542688106891E-4</v>
      </c>
      <c r="AL21">
        <v>9.0052542688106891E-4</v>
      </c>
      <c r="AM21">
        <v>9.0052542688106891E-4</v>
      </c>
      <c r="AN21">
        <v>9.0052542688106891E-4</v>
      </c>
      <c r="AO21">
        <v>9.0052542688106891E-4</v>
      </c>
      <c r="AP21">
        <v>9.0052542688106891E-4</v>
      </c>
      <c r="AQ21">
        <v>9.0052542688106891E-4</v>
      </c>
      <c r="AR21">
        <v>9.0052542688106891E-4</v>
      </c>
      <c r="AS21">
        <v>9.0052542688106891E-4</v>
      </c>
      <c r="AT21">
        <v>9.0052542688106891E-4</v>
      </c>
      <c r="AU21">
        <v>9.0052542688106891E-4</v>
      </c>
      <c r="AV21">
        <v>9.0052542688106891E-4</v>
      </c>
      <c r="AW21">
        <v>9.0052542688106891E-4</v>
      </c>
      <c r="AX21">
        <v>9.0052542688106891E-4</v>
      </c>
      <c r="AY21">
        <v>9.0052542688106891E-4</v>
      </c>
      <c r="AZ21">
        <v>9.0052542688106891E-4</v>
      </c>
      <c r="BA21">
        <v>9.0052542688106891E-4</v>
      </c>
      <c r="BB21">
        <v>9.0052542688106891E-4</v>
      </c>
      <c r="BC21">
        <v>9.0052542688106891E-4</v>
      </c>
      <c r="BD21">
        <v>9.0052542688106891E-4</v>
      </c>
      <c r="BE21">
        <v>9.0052542688106891E-4</v>
      </c>
      <c r="BF21">
        <v>9.0052542688106891E-4</v>
      </c>
      <c r="BG21">
        <v>9.0052542688106891E-4</v>
      </c>
      <c r="BH21">
        <v>9.0052542688106891E-4</v>
      </c>
      <c r="BI21">
        <v>9.0052542688106891E-4</v>
      </c>
      <c r="BJ21">
        <v>9.0052542688106891E-4</v>
      </c>
      <c r="BK21">
        <v>9.0052542688106891E-4</v>
      </c>
      <c r="BL21">
        <v>9.0052542688106891E-4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1429</v>
      </c>
      <c r="B22">
        <v>316.36725456130159</v>
      </c>
      <c r="C22">
        <v>8.9246032688863506E-4</v>
      </c>
      <c r="D22">
        <v>-10</v>
      </c>
      <c r="E22">
        <v>704.5</v>
      </c>
      <c r="F22">
        <v>-724.5</v>
      </c>
      <c r="G22">
        <v>0</v>
      </c>
      <c r="H22">
        <v>0</v>
      </c>
      <c r="I22">
        <v>0</v>
      </c>
      <c r="J22">
        <v>0</v>
      </c>
      <c r="K22">
        <v>0</v>
      </c>
      <c r="L22">
        <v>8.9246032688863506E-4</v>
      </c>
      <c r="M22">
        <v>8.9246032688863506E-4</v>
      </c>
      <c r="N22">
        <v>8.9246032688863506E-4</v>
      </c>
      <c r="O22">
        <v>8.9246032688863506E-4</v>
      </c>
      <c r="P22">
        <v>8.9246032688863506E-4</v>
      </c>
      <c r="Q22">
        <v>8.9246032688863506E-4</v>
      </c>
      <c r="R22">
        <v>8.9246032688863506E-4</v>
      </c>
      <c r="S22">
        <v>8.9246032688863506E-4</v>
      </c>
      <c r="T22">
        <v>8.9246032688863506E-4</v>
      </c>
      <c r="U22">
        <v>8.9246032688863506E-4</v>
      </c>
      <c r="V22">
        <v>8.9246032688863506E-4</v>
      </c>
      <c r="W22">
        <v>8.9246032688863506E-4</v>
      </c>
      <c r="X22">
        <v>8.9246032688863506E-4</v>
      </c>
      <c r="Y22">
        <v>8.9246032688863506E-4</v>
      </c>
      <c r="Z22">
        <v>8.9246032688863506E-4</v>
      </c>
      <c r="AA22">
        <v>8.9246032688863506E-4</v>
      </c>
      <c r="AB22">
        <v>8.9246032688863506E-4</v>
      </c>
      <c r="AC22">
        <v>8.9246032688863506E-4</v>
      </c>
      <c r="AD22">
        <v>8.9246032688863506E-4</v>
      </c>
      <c r="AE22">
        <v>8.9246032688863506E-4</v>
      </c>
      <c r="AF22">
        <v>8.9246032688863506E-4</v>
      </c>
      <c r="AG22">
        <v>8.9246032688863506E-4</v>
      </c>
      <c r="AH22">
        <v>8.9246032688863506E-4</v>
      </c>
      <c r="AI22">
        <v>8.9246032688863506E-4</v>
      </c>
      <c r="AJ22">
        <v>8.9246032688863506E-4</v>
      </c>
      <c r="AK22">
        <v>8.9246032688863506E-4</v>
      </c>
      <c r="AL22">
        <v>8.9246032688863506E-4</v>
      </c>
      <c r="AM22">
        <v>8.9246032688863506E-4</v>
      </c>
      <c r="AN22">
        <v>8.9246032688863506E-4</v>
      </c>
      <c r="AO22">
        <v>8.9246032688863506E-4</v>
      </c>
      <c r="AP22">
        <v>8.9246032688863506E-4</v>
      </c>
      <c r="AQ22">
        <v>8.9246032688863506E-4</v>
      </c>
      <c r="AR22">
        <v>8.9246032688863506E-4</v>
      </c>
      <c r="AS22">
        <v>8.9246032688863506E-4</v>
      </c>
      <c r="AT22">
        <v>8.9246032688863506E-4</v>
      </c>
      <c r="AU22">
        <v>8.9246032688863506E-4</v>
      </c>
      <c r="AV22">
        <v>8.9246032688863506E-4</v>
      </c>
      <c r="AW22">
        <v>8.9246032688863506E-4</v>
      </c>
      <c r="AX22">
        <v>8.9246032688863506E-4</v>
      </c>
      <c r="AY22">
        <v>8.9246032688863506E-4</v>
      </c>
      <c r="AZ22">
        <v>8.9246032688863506E-4</v>
      </c>
      <c r="BA22">
        <v>8.9246032688863506E-4</v>
      </c>
      <c r="BB22">
        <v>8.9246032688863506E-4</v>
      </c>
      <c r="BC22">
        <v>8.9246032688863506E-4</v>
      </c>
      <c r="BD22">
        <v>8.9246032688863506E-4</v>
      </c>
      <c r="BE22">
        <v>8.9246032688863506E-4</v>
      </c>
      <c r="BF22">
        <v>8.9246032688863506E-4</v>
      </c>
      <c r="BG22">
        <v>8.9246032688863506E-4</v>
      </c>
      <c r="BH22">
        <v>8.9246032688863506E-4</v>
      </c>
      <c r="BI22">
        <v>8.9246032688863506E-4</v>
      </c>
      <c r="BJ22">
        <v>8.9246032688863506E-4</v>
      </c>
      <c r="BK22">
        <v>8.9246032688863506E-4</v>
      </c>
      <c r="BL22">
        <v>8.9246032688863506E-4</v>
      </c>
      <c r="BM22">
        <v>8.9246032688863506E-4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1429</v>
      </c>
      <c r="B23">
        <v>308.88224852221134</v>
      </c>
      <c r="C23">
        <v>8.7134540162346196E-4</v>
      </c>
      <c r="D23">
        <v>0</v>
      </c>
      <c r="E23">
        <v>714.5</v>
      </c>
      <c r="F23">
        <v>-714.5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8.7134540162346196E-4</v>
      </c>
      <c r="N23">
        <v>8.7134540162346196E-4</v>
      </c>
      <c r="O23">
        <v>8.7134540162346196E-4</v>
      </c>
      <c r="P23">
        <v>8.7134540162346196E-4</v>
      </c>
      <c r="Q23">
        <v>8.7134540162346196E-4</v>
      </c>
      <c r="R23">
        <v>8.7134540162346196E-4</v>
      </c>
      <c r="S23">
        <v>8.7134540162346196E-4</v>
      </c>
      <c r="T23">
        <v>8.7134540162346196E-4</v>
      </c>
      <c r="U23">
        <v>8.7134540162346196E-4</v>
      </c>
      <c r="V23">
        <v>8.7134540162346196E-4</v>
      </c>
      <c r="W23">
        <v>8.7134540162346196E-4</v>
      </c>
      <c r="X23">
        <v>8.7134540162346196E-4</v>
      </c>
      <c r="Y23">
        <v>8.7134540162346196E-4</v>
      </c>
      <c r="Z23">
        <v>8.7134540162346196E-4</v>
      </c>
      <c r="AA23">
        <v>8.7134540162346196E-4</v>
      </c>
      <c r="AB23">
        <v>8.7134540162346196E-4</v>
      </c>
      <c r="AC23">
        <v>8.7134540162346196E-4</v>
      </c>
      <c r="AD23">
        <v>8.7134540162346196E-4</v>
      </c>
      <c r="AE23">
        <v>8.7134540162346196E-4</v>
      </c>
      <c r="AF23">
        <v>8.7134540162346196E-4</v>
      </c>
      <c r="AG23">
        <v>8.7134540162346196E-4</v>
      </c>
      <c r="AH23">
        <v>8.7134540162346196E-4</v>
      </c>
      <c r="AI23">
        <v>8.7134540162346196E-4</v>
      </c>
      <c r="AJ23">
        <v>8.7134540162346196E-4</v>
      </c>
      <c r="AK23">
        <v>8.7134540162346196E-4</v>
      </c>
      <c r="AL23">
        <v>8.7134540162346196E-4</v>
      </c>
      <c r="AM23">
        <v>8.7134540162346196E-4</v>
      </c>
      <c r="AN23">
        <v>8.7134540162346196E-4</v>
      </c>
      <c r="AO23">
        <v>8.7134540162346196E-4</v>
      </c>
      <c r="AP23">
        <v>8.7134540162346196E-4</v>
      </c>
      <c r="AQ23">
        <v>8.7134540162346196E-4</v>
      </c>
      <c r="AR23">
        <v>8.7134540162346196E-4</v>
      </c>
      <c r="AS23">
        <v>8.7134540162346196E-4</v>
      </c>
      <c r="AT23">
        <v>8.7134540162346196E-4</v>
      </c>
      <c r="AU23">
        <v>8.7134540162346196E-4</v>
      </c>
      <c r="AV23">
        <v>8.7134540162346196E-4</v>
      </c>
      <c r="AW23">
        <v>8.7134540162346196E-4</v>
      </c>
      <c r="AX23">
        <v>8.7134540162346196E-4</v>
      </c>
      <c r="AY23">
        <v>8.7134540162346196E-4</v>
      </c>
      <c r="AZ23">
        <v>8.7134540162346196E-4</v>
      </c>
      <c r="BA23">
        <v>8.7134540162346196E-4</v>
      </c>
      <c r="BB23">
        <v>8.7134540162346196E-4</v>
      </c>
      <c r="BC23">
        <v>8.7134540162346196E-4</v>
      </c>
      <c r="BD23">
        <v>8.7134540162346196E-4</v>
      </c>
      <c r="BE23">
        <v>8.7134540162346196E-4</v>
      </c>
      <c r="BF23">
        <v>8.7134540162346196E-4</v>
      </c>
      <c r="BG23">
        <v>8.7134540162346196E-4</v>
      </c>
      <c r="BH23">
        <v>8.7134540162346196E-4</v>
      </c>
      <c r="BI23">
        <v>8.7134540162346196E-4</v>
      </c>
      <c r="BJ23">
        <v>8.7134540162346196E-4</v>
      </c>
      <c r="BK23">
        <v>8.7134540162346196E-4</v>
      </c>
      <c r="BL23">
        <v>8.7134540162346196E-4</v>
      </c>
      <c r="BM23">
        <v>8.7134540162346196E-4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1429</v>
      </c>
      <c r="B24">
        <v>320.26185754373688</v>
      </c>
      <c r="C24">
        <v>9.0344685789237446E-4</v>
      </c>
      <c r="D24">
        <v>10</v>
      </c>
      <c r="E24">
        <v>724.5</v>
      </c>
      <c r="F24">
        <v>-704.5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9.0344685789237446E-4</v>
      </c>
      <c r="N24">
        <v>9.0344685789237446E-4</v>
      </c>
      <c r="O24">
        <v>9.0344685789237446E-4</v>
      </c>
      <c r="P24">
        <v>9.0344685789237446E-4</v>
      </c>
      <c r="Q24">
        <v>9.0344685789237446E-4</v>
      </c>
      <c r="R24">
        <v>9.0344685789237446E-4</v>
      </c>
      <c r="S24">
        <v>9.0344685789237446E-4</v>
      </c>
      <c r="T24">
        <v>9.0344685789237446E-4</v>
      </c>
      <c r="U24">
        <v>9.0344685789237446E-4</v>
      </c>
      <c r="V24">
        <v>9.0344685789237446E-4</v>
      </c>
      <c r="W24">
        <v>9.0344685789237446E-4</v>
      </c>
      <c r="X24">
        <v>9.0344685789237446E-4</v>
      </c>
      <c r="Y24">
        <v>9.0344685789237446E-4</v>
      </c>
      <c r="Z24">
        <v>9.0344685789237446E-4</v>
      </c>
      <c r="AA24">
        <v>9.0344685789237446E-4</v>
      </c>
      <c r="AB24">
        <v>9.0344685789237446E-4</v>
      </c>
      <c r="AC24">
        <v>9.0344685789237446E-4</v>
      </c>
      <c r="AD24">
        <v>9.0344685789237446E-4</v>
      </c>
      <c r="AE24">
        <v>9.0344685789237446E-4</v>
      </c>
      <c r="AF24">
        <v>9.0344685789237446E-4</v>
      </c>
      <c r="AG24">
        <v>9.0344685789237446E-4</v>
      </c>
      <c r="AH24">
        <v>9.0344685789237446E-4</v>
      </c>
      <c r="AI24">
        <v>9.0344685789237446E-4</v>
      </c>
      <c r="AJ24">
        <v>9.0344685789237446E-4</v>
      </c>
      <c r="AK24">
        <v>9.0344685789237446E-4</v>
      </c>
      <c r="AL24">
        <v>9.0344685789237446E-4</v>
      </c>
      <c r="AM24">
        <v>9.0344685789237446E-4</v>
      </c>
      <c r="AN24">
        <v>9.0344685789237446E-4</v>
      </c>
      <c r="AO24">
        <v>9.0344685789237446E-4</v>
      </c>
      <c r="AP24">
        <v>9.0344685789237446E-4</v>
      </c>
      <c r="AQ24">
        <v>9.0344685789237446E-4</v>
      </c>
      <c r="AR24">
        <v>9.0344685789237446E-4</v>
      </c>
      <c r="AS24">
        <v>9.0344685789237446E-4</v>
      </c>
      <c r="AT24">
        <v>9.0344685789237446E-4</v>
      </c>
      <c r="AU24">
        <v>9.0344685789237446E-4</v>
      </c>
      <c r="AV24">
        <v>9.0344685789237446E-4</v>
      </c>
      <c r="AW24">
        <v>9.0344685789237446E-4</v>
      </c>
      <c r="AX24">
        <v>9.0344685789237446E-4</v>
      </c>
      <c r="AY24">
        <v>9.0344685789237446E-4</v>
      </c>
      <c r="AZ24">
        <v>9.0344685789237446E-4</v>
      </c>
      <c r="BA24">
        <v>9.0344685789237446E-4</v>
      </c>
      <c r="BB24">
        <v>9.0344685789237446E-4</v>
      </c>
      <c r="BC24">
        <v>9.0344685789237446E-4</v>
      </c>
      <c r="BD24">
        <v>9.0344685789237446E-4</v>
      </c>
      <c r="BE24">
        <v>9.0344685789237446E-4</v>
      </c>
      <c r="BF24">
        <v>9.0344685789237446E-4</v>
      </c>
      <c r="BG24">
        <v>9.0344685789237446E-4</v>
      </c>
      <c r="BH24">
        <v>9.0344685789237446E-4</v>
      </c>
      <c r="BI24">
        <v>9.0344685789237446E-4</v>
      </c>
      <c r="BJ24">
        <v>9.0344685789237446E-4</v>
      </c>
      <c r="BK24">
        <v>9.0344685789237446E-4</v>
      </c>
      <c r="BL24">
        <v>9.0344685789237446E-4</v>
      </c>
      <c r="BM24">
        <v>9.0344685789237446E-4</v>
      </c>
      <c r="BN24">
        <v>9.0344685789237446E-4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1487</v>
      </c>
      <c r="B25">
        <v>454.62955795166783</v>
      </c>
      <c r="C25">
        <v>1.282493172264016E-3</v>
      </c>
      <c r="D25">
        <v>20</v>
      </c>
      <c r="E25">
        <v>763.5</v>
      </c>
      <c r="F25">
        <v>-723.5</v>
      </c>
      <c r="G25">
        <v>0</v>
      </c>
      <c r="H25">
        <v>0</v>
      </c>
      <c r="I25">
        <v>0</v>
      </c>
      <c r="J25">
        <v>0</v>
      </c>
      <c r="K25">
        <v>0</v>
      </c>
      <c r="L25">
        <v>1.282493172264016E-3</v>
      </c>
      <c r="M25">
        <v>1.282493172264016E-3</v>
      </c>
      <c r="N25">
        <v>1.282493172264016E-3</v>
      </c>
      <c r="O25">
        <v>1.282493172264016E-3</v>
      </c>
      <c r="P25">
        <v>1.282493172264016E-3</v>
      </c>
      <c r="Q25">
        <v>1.282493172264016E-3</v>
      </c>
      <c r="R25">
        <v>1.282493172264016E-3</v>
      </c>
      <c r="S25">
        <v>1.282493172264016E-3</v>
      </c>
      <c r="T25">
        <v>1.282493172264016E-3</v>
      </c>
      <c r="U25">
        <v>1.282493172264016E-3</v>
      </c>
      <c r="V25">
        <v>1.282493172264016E-3</v>
      </c>
      <c r="W25">
        <v>1.282493172264016E-3</v>
      </c>
      <c r="X25">
        <v>1.282493172264016E-3</v>
      </c>
      <c r="Y25">
        <v>1.282493172264016E-3</v>
      </c>
      <c r="Z25">
        <v>1.282493172264016E-3</v>
      </c>
      <c r="AA25">
        <v>1.282493172264016E-3</v>
      </c>
      <c r="AB25">
        <v>1.282493172264016E-3</v>
      </c>
      <c r="AC25">
        <v>1.282493172264016E-3</v>
      </c>
      <c r="AD25">
        <v>1.282493172264016E-3</v>
      </c>
      <c r="AE25">
        <v>1.282493172264016E-3</v>
      </c>
      <c r="AF25">
        <v>1.282493172264016E-3</v>
      </c>
      <c r="AG25">
        <v>1.282493172264016E-3</v>
      </c>
      <c r="AH25">
        <v>1.282493172264016E-3</v>
      </c>
      <c r="AI25">
        <v>1.282493172264016E-3</v>
      </c>
      <c r="AJ25">
        <v>1.282493172264016E-3</v>
      </c>
      <c r="AK25">
        <v>1.282493172264016E-3</v>
      </c>
      <c r="AL25">
        <v>1.282493172264016E-3</v>
      </c>
      <c r="AM25">
        <v>1.282493172264016E-3</v>
      </c>
      <c r="AN25">
        <v>1.282493172264016E-3</v>
      </c>
      <c r="AO25">
        <v>1.282493172264016E-3</v>
      </c>
      <c r="AP25">
        <v>1.282493172264016E-3</v>
      </c>
      <c r="AQ25">
        <v>1.282493172264016E-3</v>
      </c>
      <c r="AR25">
        <v>1.282493172264016E-3</v>
      </c>
      <c r="AS25">
        <v>1.282493172264016E-3</v>
      </c>
      <c r="AT25">
        <v>1.282493172264016E-3</v>
      </c>
      <c r="AU25">
        <v>1.282493172264016E-3</v>
      </c>
      <c r="AV25">
        <v>1.282493172264016E-3</v>
      </c>
      <c r="AW25">
        <v>1.282493172264016E-3</v>
      </c>
      <c r="AX25">
        <v>1.282493172264016E-3</v>
      </c>
      <c r="AY25">
        <v>1.282493172264016E-3</v>
      </c>
      <c r="AZ25">
        <v>1.282493172264016E-3</v>
      </c>
      <c r="BA25">
        <v>1.282493172264016E-3</v>
      </c>
      <c r="BB25">
        <v>1.282493172264016E-3</v>
      </c>
      <c r="BC25">
        <v>1.282493172264016E-3</v>
      </c>
      <c r="BD25">
        <v>1.282493172264016E-3</v>
      </c>
      <c r="BE25">
        <v>1.282493172264016E-3</v>
      </c>
      <c r="BF25">
        <v>1.282493172264016E-3</v>
      </c>
      <c r="BG25">
        <v>1.282493172264016E-3</v>
      </c>
      <c r="BH25">
        <v>1.282493172264016E-3</v>
      </c>
      <c r="BI25">
        <v>1.282493172264016E-3</v>
      </c>
      <c r="BJ25">
        <v>1.282493172264016E-3</v>
      </c>
      <c r="BK25">
        <v>1.282493172264016E-3</v>
      </c>
      <c r="BL25">
        <v>1.282493172264016E-3</v>
      </c>
      <c r="BM25">
        <v>1.282493172264016E-3</v>
      </c>
      <c r="BN25">
        <v>1.282493172264016E-3</v>
      </c>
      <c r="BO25">
        <v>1.282493172264016E-3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1448</v>
      </c>
      <c r="B26">
        <v>274.44779795181631</v>
      </c>
      <c r="C26">
        <v>7.742070898380032E-4</v>
      </c>
      <c r="D26">
        <v>30</v>
      </c>
      <c r="E26">
        <v>754</v>
      </c>
      <c r="F26">
        <v>-694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7.742070898380032E-4</v>
      </c>
      <c r="O26">
        <v>7.742070898380032E-4</v>
      </c>
      <c r="P26">
        <v>7.742070898380032E-4</v>
      </c>
      <c r="Q26">
        <v>7.742070898380032E-4</v>
      </c>
      <c r="R26">
        <v>7.742070898380032E-4</v>
      </c>
      <c r="S26">
        <v>7.742070898380032E-4</v>
      </c>
      <c r="T26">
        <v>7.742070898380032E-4</v>
      </c>
      <c r="U26">
        <v>7.742070898380032E-4</v>
      </c>
      <c r="V26">
        <v>7.742070898380032E-4</v>
      </c>
      <c r="W26">
        <v>7.742070898380032E-4</v>
      </c>
      <c r="X26">
        <v>7.742070898380032E-4</v>
      </c>
      <c r="Y26">
        <v>7.742070898380032E-4</v>
      </c>
      <c r="Z26">
        <v>7.742070898380032E-4</v>
      </c>
      <c r="AA26">
        <v>7.742070898380032E-4</v>
      </c>
      <c r="AB26">
        <v>7.742070898380032E-4</v>
      </c>
      <c r="AC26">
        <v>7.742070898380032E-4</v>
      </c>
      <c r="AD26">
        <v>7.742070898380032E-4</v>
      </c>
      <c r="AE26">
        <v>7.742070898380032E-4</v>
      </c>
      <c r="AF26">
        <v>7.742070898380032E-4</v>
      </c>
      <c r="AG26">
        <v>7.742070898380032E-4</v>
      </c>
      <c r="AH26">
        <v>7.742070898380032E-4</v>
      </c>
      <c r="AI26">
        <v>7.742070898380032E-4</v>
      </c>
      <c r="AJ26">
        <v>7.742070898380032E-4</v>
      </c>
      <c r="AK26">
        <v>7.742070898380032E-4</v>
      </c>
      <c r="AL26">
        <v>7.742070898380032E-4</v>
      </c>
      <c r="AM26">
        <v>7.742070898380032E-4</v>
      </c>
      <c r="AN26">
        <v>7.742070898380032E-4</v>
      </c>
      <c r="AO26">
        <v>7.742070898380032E-4</v>
      </c>
      <c r="AP26">
        <v>7.742070898380032E-4</v>
      </c>
      <c r="AQ26">
        <v>7.742070898380032E-4</v>
      </c>
      <c r="AR26">
        <v>7.742070898380032E-4</v>
      </c>
      <c r="AS26">
        <v>7.742070898380032E-4</v>
      </c>
      <c r="AT26">
        <v>7.742070898380032E-4</v>
      </c>
      <c r="AU26">
        <v>7.742070898380032E-4</v>
      </c>
      <c r="AV26">
        <v>7.742070898380032E-4</v>
      </c>
      <c r="AW26">
        <v>7.742070898380032E-4</v>
      </c>
      <c r="AX26">
        <v>7.742070898380032E-4</v>
      </c>
      <c r="AY26">
        <v>7.742070898380032E-4</v>
      </c>
      <c r="AZ26">
        <v>7.742070898380032E-4</v>
      </c>
      <c r="BA26">
        <v>7.742070898380032E-4</v>
      </c>
      <c r="BB26">
        <v>7.742070898380032E-4</v>
      </c>
      <c r="BC26">
        <v>7.742070898380032E-4</v>
      </c>
      <c r="BD26">
        <v>7.742070898380032E-4</v>
      </c>
      <c r="BE26">
        <v>7.742070898380032E-4</v>
      </c>
      <c r="BF26">
        <v>7.742070898380032E-4</v>
      </c>
      <c r="BG26">
        <v>7.742070898380032E-4</v>
      </c>
      <c r="BH26">
        <v>7.742070898380032E-4</v>
      </c>
      <c r="BI26">
        <v>7.742070898380032E-4</v>
      </c>
      <c r="BJ26">
        <v>7.742070898380032E-4</v>
      </c>
      <c r="BK26">
        <v>7.742070898380032E-4</v>
      </c>
      <c r="BL26">
        <v>7.742070898380032E-4</v>
      </c>
      <c r="BM26">
        <v>7.742070898380032E-4</v>
      </c>
      <c r="BN26">
        <v>7.742070898380032E-4</v>
      </c>
      <c r="BO26">
        <v>7.742070898380032E-4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1448</v>
      </c>
      <c r="B27">
        <v>278.35022279005523</v>
      </c>
      <c r="C27">
        <v>7.8521568600773794E-4</v>
      </c>
      <c r="D27">
        <v>40</v>
      </c>
      <c r="E27">
        <v>764</v>
      </c>
      <c r="F27">
        <v>-684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7.8521568600773794E-4</v>
      </c>
      <c r="O27">
        <v>7.8521568600773794E-4</v>
      </c>
      <c r="P27">
        <v>7.8521568600773794E-4</v>
      </c>
      <c r="Q27">
        <v>7.8521568600773794E-4</v>
      </c>
      <c r="R27">
        <v>7.8521568600773794E-4</v>
      </c>
      <c r="S27">
        <v>7.8521568600773794E-4</v>
      </c>
      <c r="T27">
        <v>7.8521568600773794E-4</v>
      </c>
      <c r="U27">
        <v>7.8521568600773794E-4</v>
      </c>
      <c r="V27">
        <v>7.8521568600773794E-4</v>
      </c>
      <c r="W27">
        <v>7.8521568600773794E-4</v>
      </c>
      <c r="X27">
        <v>7.8521568600773794E-4</v>
      </c>
      <c r="Y27">
        <v>7.8521568600773794E-4</v>
      </c>
      <c r="Z27">
        <v>7.8521568600773794E-4</v>
      </c>
      <c r="AA27">
        <v>7.8521568600773794E-4</v>
      </c>
      <c r="AB27">
        <v>7.8521568600773794E-4</v>
      </c>
      <c r="AC27">
        <v>7.8521568600773794E-4</v>
      </c>
      <c r="AD27">
        <v>7.8521568600773794E-4</v>
      </c>
      <c r="AE27">
        <v>7.8521568600773794E-4</v>
      </c>
      <c r="AF27">
        <v>7.8521568600773794E-4</v>
      </c>
      <c r="AG27">
        <v>7.8521568600773794E-4</v>
      </c>
      <c r="AH27">
        <v>7.8521568600773794E-4</v>
      </c>
      <c r="AI27">
        <v>7.8521568600773794E-4</v>
      </c>
      <c r="AJ27">
        <v>7.8521568600773794E-4</v>
      </c>
      <c r="AK27">
        <v>7.8521568600773794E-4</v>
      </c>
      <c r="AL27">
        <v>7.8521568600773794E-4</v>
      </c>
      <c r="AM27">
        <v>7.8521568600773794E-4</v>
      </c>
      <c r="AN27">
        <v>7.8521568600773794E-4</v>
      </c>
      <c r="AO27">
        <v>7.8521568600773794E-4</v>
      </c>
      <c r="AP27">
        <v>7.8521568600773794E-4</v>
      </c>
      <c r="AQ27">
        <v>7.8521568600773794E-4</v>
      </c>
      <c r="AR27">
        <v>7.8521568600773794E-4</v>
      </c>
      <c r="AS27">
        <v>7.8521568600773794E-4</v>
      </c>
      <c r="AT27">
        <v>7.8521568600773794E-4</v>
      </c>
      <c r="AU27">
        <v>7.8521568600773794E-4</v>
      </c>
      <c r="AV27">
        <v>7.8521568600773794E-4</v>
      </c>
      <c r="AW27">
        <v>7.8521568600773794E-4</v>
      </c>
      <c r="AX27">
        <v>7.8521568600773794E-4</v>
      </c>
      <c r="AY27">
        <v>7.8521568600773794E-4</v>
      </c>
      <c r="AZ27">
        <v>7.8521568600773794E-4</v>
      </c>
      <c r="BA27">
        <v>7.8521568600773794E-4</v>
      </c>
      <c r="BB27">
        <v>7.8521568600773794E-4</v>
      </c>
      <c r="BC27">
        <v>7.8521568600773794E-4</v>
      </c>
      <c r="BD27">
        <v>7.8521568600773794E-4</v>
      </c>
      <c r="BE27">
        <v>7.8521568600773794E-4</v>
      </c>
      <c r="BF27">
        <v>7.8521568600773794E-4</v>
      </c>
      <c r="BG27">
        <v>7.8521568600773794E-4</v>
      </c>
      <c r="BH27">
        <v>7.8521568600773794E-4</v>
      </c>
      <c r="BI27">
        <v>7.8521568600773794E-4</v>
      </c>
      <c r="BJ27">
        <v>7.8521568600773794E-4</v>
      </c>
      <c r="BK27">
        <v>7.8521568600773794E-4</v>
      </c>
      <c r="BL27">
        <v>7.8521568600773794E-4</v>
      </c>
      <c r="BM27">
        <v>7.8521568600773794E-4</v>
      </c>
      <c r="BN27">
        <v>7.8521568600773794E-4</v>
      </c>
      <c r="BO27">
        <v>7.8521568600773794E-4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1422</v>
      </c>
      <c r="B28">
        <v>323.95291980309418</v>
      </c>
      <c r="C28">
        <v>9.1385920804258267E-4</v>
      </c>
      <c r="D28">
        <v>30</v>
      </c>
      <c r="E28">
        <v>741</v>
      </c>
      <c r="F28">
        <v>-681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9.1385920804258267E-4</v>
      </c>
      <c r="O28">
        <v>9.1385920804258267E-4</v>
      </c>
      <c r="P28">
        <v>9.1385920804258267E-4</v>
      </c>
      <c r="Q28">
        <v>9.1385920804258267E-4</v>
      </c>
      <c r="R28">
        <v>9.1385920804258267E-4</v>
      </c>
      <c r="S28">
        <v>9.1385920804258267E-4</v>
      </c>
      <c r="T28">
        <v>9.1385920804258267E-4</v>
      </c>
      <c r="U28">
        <v>9.1385920804258267E-4</v>
      </c>
      <c r="V28">
        <v>9.1385920804258267E-4</v>
      </c>
      <c r="W28">
        <v>9.1385920804258267E-4</v>
      </c>
      <c r="X28">
        <v>9.1385920804258267E-4</v>
      </c>
      <c r="Y28">
        <v>9.1385920804258267E-4</v>
      </c>
      <c r="Z28">
        <v>9.1385920804258267E-4</v>
      </c>
      <c r="AA28">
        <v>9.1385920804258267E-4</v>
      </c>
      <c r="AB28">
        <v>9.1385920804258267E-4</v>
      </c>
      <c r="AC28">
        <v>9.1385920804258267E-4</v>
      </c>
      <c r="AD28">
        <v>9.1385920804258267E-4</v>
      </c>
      <c r="AE28">
        <v>9.1385920804258267E-4</v>
      </c>
      <c r="AF28">
        <v>9.1385920804258267E-4</v>
      </c>
      <c r="AG28">
        <v>9.1385920804258267E-4</v>
      </c>
      <c r="AH28">
        <v>9.1385920804258267E-4</v>
      </c>
      <c r="AI28">
        <v>9.1385920804258267E-4</v>
      </c>
      <c r="AJ28">
        <v>9.1385920804258267E-4</v>
      </c>
      <c r="AK28">
        <v>9.1385920804258267E-4</v>
      </c>
      <c r="AL28">
        <v>9.1385920804258267E-4</v>
      </c>
      <c r="AM28">
        <v>9.1385920804258267E-4</v>
      </c>
      <c r="AN28">
        <v>9.1385920804258267E-4</v>
      </c>
      <c r="AO28">
        <v>9.1385920804258267E-4</v>
      </c>
      <c r="AP28">
        <v>9.1385920804258267E-4</v>
      </c>
      <c r="AQ28">
        <v>9.1385920804258267E-4</v>
      </c>
      <c r="AR28">
        <v>9.1385920804258267E-4</v>
      </c>
      <c r="AS28">
        <v>9.1385920804258267E-4</v>
      </c>
      <c r="AT28">
        <v>9.1385920804258267E-4</v>
      </c>
      <c r="AU28">
        <v>9.1385920804258267E-4</v>
      </c>
      <c r="AV28">
        <v>9.1385920804258267E-4</v>
      </c>
      <c r="AW28">
        <v>9.1385920804258267E-4</v>
      </c>
      <c r="AX28">
        <v>9.1385920804258267E-4</v>
      </c>
      <c r="AY28">
        <v>9.1385920804258267E-4</v>
      </c>
      <c r="AZ28">
        <v>9.1385920804258267E-4</v>
      </c>
      <c r="BA28">
        <v>9.1385920804258267E-4</v>
      </c>
      <c r="BB28">
        <v>9.1385920804258267E-4</v>
      </c>
      <c r="BC28">
        <v>9.1385920804258267E-4</v>
      </c>
      <c r="BD28">
        <v>9.1385920804258267E-4</v>
      </c>
      <c r="BE28">
        <v>9.1385920804258267E-4</v>
      </c>
      <c r="BF28">
        <v>9.1385920804258267E-4</v>
      </c>
      <c r="BG28">
        <v>9.1385920804258267E-4</v>
      </c>
      <c r="BH28">
        <v>9.1385920804258267E-4</v>
      </c>
      <c r="BI28">
        <v>9.1385920804258267E-4</v>
      </c>
      <c r="BJ28">
        <v>9.1385920804258267E-4</v>
      </c>
      <c r="BK28">
        <v>9.1385920804258267E-4</v>
      </c>
      <c r="BL28">
        <v>9.1385920804258267E-4</v>
      </c>
      <c r="BM28">
        <v>9.1385920804258267E-4</v>
      </c>
      <c r="BN28">
        <v>9.1385920804258267E-4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1443</v>
      </c>
      <c r="B29">
        <v>693.6442925443381</v>
      </c>
      <c r="C29">
        <v>1.9567449005649363E-3</v>
      </c>
      <c r="D29">
        <v>20</v>
      </c>
      <c r="E29">
        <v>741.5</v>
      </c>
      <c r="F29">
        <v>-701.5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1.9567449005649363E-3</v>
      </c>
      <c r="N29">
        <v>1.9567449005649363E-3</v>
      </c>
      <c r="O29">
        <v>1.9567449005649363E-3</v>
      </c>
      <c r="P29">
        <v>1.9567449005649363E-3</v>
      </c>
      <c r="Q29">
        <v>1.9567449005649363E-3</v>
      </c>
      <c r="R29">
        <v>1.9567449005649363E-3</v>
      </c>
      <c r="S29">
        <v>1.9567449005649363E-3</v>
      </c>
      <c r="T29">
        <v>1.9567449005649363E-3</v>
      </c>
      <c r="U29">
        <v>1.9567449005649363E-3</v>
      </c>
      <c r="V29">
        <v>1.9567449005649363E-3</v>
      </c>
      <c r="W29">
        <v>1.9567449005649363E-3</v>
      </c>
      <c r="X29">
        <v>1.9567449005649363E-3</v>
      </c>
      <c r="Y29">
        <v>1.9567449005649363E-3</v>
      </c>
      <c r="Z29">
        <v>1.9567449005649363E-3</v>
      </c>
      <c r="AA29">
        <v>1.9567449005649363E-3</v>
      </c>
      <c r="AB29">
        <v>1.9567449005649363E-3</v>
      </c>
      <c r="AC29">
        <v>1.9567449005649363E-3</v>
      </c>
      <c r="AD29">
        <v>1.9567449005649363E-3</v>
      </c>
      <c r="AE29">
        <v>1.9567449005649363E-3</v>
      </c>
      <c r="AF29">
        <v>1.9567449005649363E-3</v>
      </c>
      <c r="AG29">
        <v>1.9567449005649363E-3</v>
      </c>
      <c r="AH29">
        <v>1.9567449005649363E-3</v>
      </c>
      <c r="AI29">
        <v>1.9567449005649363E-3</v>
      </c>
      <c r="AJ29">
        <v>1.9567449005649363E-3</v>
      </c>
      <c r="AK29">
        <v>1.9567449005649363E-3</v>
      </c>
      <c r="AL29">
        <v>1.9567449005649363E-3</v>
      </c>
      <c r="AM29">
        <v>1.9567449005649363E-3</v>
      </c>
      <c r="AN29">
        <v>1.9567449005649363E-3</v>
      </c>
      <c r="AO29">
        <v>1.9567449005649363E-3</v>
      </c>
      <c r="AP29">
        <v>1.9567449005649363E-3</v>
      </c>
      <c r="AQ29">
        <v>1.9567449005649363E-3</v>
      </c>
      <c r="AR29">
        <v>1.9567449005649363E-3</v>
      </c>
      <c r="AS29">
        <v>1.9567449005649363E-3</v>
      </c>
      <c r="AT29">
        <v>1.9567449005649363E-3</v>
      </c>
      <c r="AU29">
        <v>1.9567449005649363E-3</v>
      </c>
      <c r="AV29">
        <v>1.9567449005649363E-3</v>
      </c>
      <c r="AW29">
        <v>1.9567449005649363E-3</v>
      </c>
      <c r="AX29">
        <v>1.9567449005649363E-3</v>
      </c>
      <c r="AY29">
        <v>1.9567449005649363E-3</v>
      </c>
      <c r="AZ29">
        <v>1.9567449005649363E-3</v>
      </c>
      <c r="BA29">
        <v>1.9567449005649363E-3</v>
      </c>
      <c r="BB29">
        <v>1.9567449005649363E-3</v>
      </c>
      <c r="BC29">
        <v>1.9567449005649363E-3</v>
      </c>
      <c r="BD29">
        <v>1.9567449005649363E-3</v>
      </c>
      <c r="BE29">
        <v>1.9567449005649363E-3</v>
      </c>
      <c r="BF29">
        <v>1.9567449005649363E-3</v>
      </c>
      <c r="BG29">
        <v>1.9567449005649363E-3</v>
      </c>
      <c r="BH29">
        <v>1.9567449005649363E-3</v>
      </c>
      <c r="BI29">
        <v>1.9567449005649363E-3</v>
      </c>
      <c r="BJ29">
        <v>1.9567449005649363E-3</v>
      </c>
      <c r="BK29">
        <v>1.9567449005649363E-3</v>
      </c>
      <c r="BL29">
        <v>1.9567449005649363E-3</v>
      </c>
      <c r="BM29">
        <v>1.9567449005649363E-3</v>
      </c>
      <c r="BN29">
        <v>1.9567449005649363E-3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1419</v>
      </c>
      <c r="B30">
        <v>516.17326799807608</v>
      </c>
      <c r="C30">
        <v>1.4561057026193475E-3</v>
      </c>
      <c r="D30">
        <v>10</v>
      </c>
      <c r="E30">
        <v>719.5</v>
      </c>
      <c r="F30">
        <v>-699.5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1.4561057026193475E-3</v>
      </c>
      <c r="N30">
        <v>1.4561057026193475E-3</v>
      </c>
      <c r="O30">
        <v>1.4561057026193475E-3</v>
      </c>
      <c r="P30">
        <v>1.4561057026193475E-3</v>
      </c>
      <c r="Q30">
        <v>1.4561057026193475E-3</v>
      </c>
      <c r="R30">
        <v>1.4561057026193475E-3</v>
      </c>
      <c r="S30">
        <v>1.4561057026193475E-3</v>
      </c>
      <c r="T30">
        <v>1.4561057026193475E-3</v>
      </c>
      <c r="U30">
        <v>1.4561057026193475E-3</v>
      </c>
      <c r="V30">
        <v>1.4561057026193475E-3</v>
      </c>
      <c r="W30">
        <v>1.4561057026193475E-3</v>
      </c>
      <c r="X30">
        <v>1.4561057026193475E-3</v>
      </c>
      <c r="Y30">
        <v>1.4561057026193475E-3</v>
      </c>
      <c r="Z30">
        <v>1.4561057026193475E-3</v>
      </c>
      <c r="AA30">
        <v>1.4561057026193475E-3</v>
      </c>
      <c r="AB30">
        <v>1.4561057026193475E-3</v>
      </c>
      <c r="AC30">
        <v>1.4561057026193475E-3</v>
      </c>
      <c r="AD30">
        <v>1.4561057026193475E-3</v>
      </c>
      <c r="AE30">
        <v>1.4561057026193475E-3</v>
      </c>
      <c r="AF30">
        <v>1.4561057026193475E-3</v>
      </c>
      <c r="AG30">
        <v>1.4561057026193475E-3</v>
      </c>
      <c r="AH30">
        <v>1.4561057026193475E-3</v>
      </c>
      <c r="AI30">
        <v>1.4561057026193475E-3</v>
      </c>
      <c r="AJ30">
        <v>1.4561057026193475E-3</v>
      </c>
      <c r="AK30">
        <v>1.4561057026193475E-3</v>
      </c>
      <c r="AL30">
        <v>1.4561057026193475E-3</v>
      </c>
      <c r="AM30">
        <v>1.4561057026193475E-3</v>
      </c>
      <c r="AN30">
        <v>1.4561057026193475E-3</v>
      </c>
      <c r="AO30">
        <v>1.4561057026193475E-3</v>
      </c>
      <c r="AP30">
        <v>1.4561057026193475E-3</v>
      </c>
      <c r="AQ30">
        <v>1.4561057026193475E-3</v>
      </c>
      <c r="AR30">
        <v>1.4561057026193475E-3</v>
      </c>
      <c r="AS30">
        <v>1.4561057026193475E-3</v>
      </c>
      <c r="AT30">
        <v>1.4561057026193475E-3</v>
      </c>
      <c r="AU30">
        <v>1.4561057026193475E-3</v>
      </c>
      <c r="AV30">
        <v>1.4561057026193475E-3</v>
      </c>
      <c r="AW30">
        <v>1.4561057026193475E-3</v>
      </c>
      <c r="AX30">
        <v>1.4561057026193475E-3</v>
      </c>
      <c r="AY30">
        <v>1.4561057026193475E-3</v>
      </c>
      <c r="AZ30">
        <v>1.4561057026193475E-3</v>
      </c>
      <c r="BA30">
        <v>1.4561057026193475E-3</v>
      </c>
      <c r="BB30">
        <v>1.4561057026193475E-3</v>
      </c>
      <c r="BC30">
        <v>1.4561057026193475E-3</v>
      </c>
      <c r="BD30">
        <v>1.4561057026193475E-3</v>
      </c>
      <c r="BE30">
        <v>1.4561057026193475E-3</v>
      </c>
      <c r="BF30">
        <v>1.4561057026193475E-3</v>
      </c>
      <c r="BG30">
        <v>1.4561057026193475E-3</v>
      </c>
      <c r="BH30">
        <v>1.4561057026193475E-3</v>
      </c>
      <c r="BI30">
        <v>1.4561057026193475E-3</v>
      </c>
      <c r="BJ30">
        <v>1.4561057026193475E-3</v>
      </c>
      <c r="BK30">
        <v>1.4561057026193475E-3</v>
      </c>
      <c r="BL30">
        <v>1.4561057026193475E-3</v>
      </c>
      <c r="BM30">
        <v>1.4561057026193475E-3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1419</v>
      </c>
      <c r="B31">
        <v>522.93009018185342</v>
      </c>
      <c r="C31">
        <v>1.4751664481545458E-3</v>
      </c>
      <c r="D31">
        <v>0</v>
      </c>
      <c r="E31">
        <v>709.5</v>
      </c>
      <c r="F31">
        <v>-709.5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1.4751664481545458E-3</v>
      </c>
      <c r="N31">
        <v>1.4751664481545458E-3</v>
      </c>
      <c r="O31">
        <v>1.4751664481545458E-3</v>
      </c>
      <c r="P31">
        <v>1.4751664481545458E-3</v>
      </c>
      <c r="Q31">
        <v>1.4751664481545458E-3</v>
      </c>
      <c r="R31">
        <v>1.4751664481545458E-3</v>
      </c>
      <c r="S31">
        <v>1.4751664481545458E-3</v>
      </c>
      <c r="T31">
        <v>1.4751664481545458E-3</v>
      </c>
      <c r="U31">
        <v>1.4751664481545458E-3</v>
      </c>
      <c r="V31">
        <v>1.4751664481545458E-3</v>
      </c>
      <c r="W31">
        <v>1.4751664481545458E-3</v>
      </c>
      <c r="X31">
        <v>1.4751664481545458E-3</v>
      </c>
      <c r="Y31">
        <v>1.4751664481545458E-3</v>
      </c>
      <c r="Z31">
        <v>1.4751664481545458E-3</v>
      </c>
      <c r="AA31">
        <v>1.4751664481545458E-3</v>
      </c>
      <c r="AB31">
        <v>1.4751664481545458E-3</v>
      </c>
      <c r="AC31">
        <v>1.4751664481545458E-3</v>
      </c>
      <c r="AD31">
        <v>1.4751664481545458E-3</v>
      </c>
      <c r="AE31">
        <v>1.4751664481545458E-3</v>
      </c>
      <c r="AF31">
        <v>1.4751664481545458E-3</v>
      </c>
      <c r="AG31">
        <v>1.4751664481545458E-3</v>
      </c>
      <c r="AH31">
        <v>1.4751664481545458E-3</v>
      </c>
      <c r="AI31">
        <v>1.4751664481545458E-3</v>
      </c>
      <c r="AJ31">
        <v>1.4751664481545458E-3</v>
      </c>
      <c r="AK31">
        <v>1.4751664481545458E-3</v>
      </c>
      <c r="AL31">
        <v>1.4751664481545458E-3</v>
      </c>
      <c r="AM31">
        <v>1.4751664481545458E-3</v>
      </c>
      <c r="AN31">
        <v>1.4751664481545458E-3</v>
      </c>
      <c r="AO31">
        <v>1.4751664481545458E-3</v>
      </c>
      <c r="AP31">
        <v>1.4751664481545458E-3</v>
      </c>
      <c r="AQ31">
        <v>1.4751664481545458E-3</v>
      </c>
      <c r="AR31">
        <v>1.4751664481545458E-3</v>
      </c>
      <c r="AS31">
        <v>1.4751664481545458E-3</v>
      </c>
      <c r="AT31">
        <v>1.4751664481545458E-3</v>
      </c>
      <c r="AU31">
        <v>1.4751664481545458E-3</v>
      </c>
      <c r="AV31">
        <v>1.4751664481545458E-3</v>
      </c>
      <c r="AW31">
        <v>1.4751664481545458E-3</v>
      </c>
      <c r="AX31">
        <v>1.4751664481545458E-3</v>
      </c>
      <c r="AY31">
        <v>1.4751664481545458E-3</v>
      </c>
      <c r="AZ31">
        <v>1.4751664481545458E-3</v>
      </c>
      <c r="BA31">
        <v>1.4751664481545458E-3</v>
      </c>
      <c r="BB31">
        <v>1.4751664481545458E-3</v>
      </c>
      <c r="BC31">
        <v>1.4751664481545458E-3</v>
      </c>
      <c r="BD31">
        <v>1.4751664481545458E-3</v>
      </c>
      <c r="BE31">
        <v>1.4751664481545458E-3</v>
      </c>
      <c r="BF31">
        <v>1.4751664481545458E-3</v>
      </c>
      <c r="BG31">
        <v>1.4751664481545458E-3</v>
      </c>
      <c r="BH31">
        <v>1.4751664481545458E-3</v>
      </c>
      <c r="BI31">
        <v>1.4751664481545458E-3</v>
      </c>
      <c r="BJ31">
        <v>1.4751664481545458E-3</v>
      </c>
      <c r="BK31">
        <v>1.4751664481545458E-3</v>
      </c>
      <c r="BL31">
        <v>1.4751664481545458E-3</v>
      </c>
      <c r="BM31">
        <v>1.4751664481545458E-3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1419</v>
      </c>
      <c r="B32">
        <v>504.8087647251939</v>
      </c>
      <c r="C32">
        <v>1.4240468591087965E-3</v>
      </c>
      <c r="D32">
        <v>-10</v>
      </c>
      <c r="E32">
        <v>699.5</v>
      </c>
      <c r="F32">
        <v>-719.5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1.4240468591087965E-3</v>
      </c>
      <c r="N32">
        <v>1.4240468591087965E-3</v>
      </c>
      <c r="O32">
        <v>1.4240468591087965E-3</v>
      </c>
      <c r="P32">
        <v>1.4240468591087965E-3</v>
      </c>
      <c r="Q32">
        <v>1.4240468591087965E-3</v>
      </c>
      <c r="R32">
        <v>1.4240468591087965E-3</v>
      </c>
      <c r="S32">
        <v>1.4240468591087965E-3</v>
      </c>
      <c r="T32">
        <v>1.4240468591087965E-3</v>
      </c>
      <c r="U32">
        <v>1.4240468591087965E-3</v>
      </c>
      <c r="V32">
        <v>1.4240468591087965E-3</v>
      </c>
      <c r="W32">
        <v>1.4240468591087965E-3</v>
      </c>
      <c r="X32">
        <v>1.4240468591087965E-3</v>
      </c>
      <c r="Y32">
        <v>1.4240468591087965E-3</v>
      </c>
      <c r="Z32">
        <v>1.4240468591087965E-3</v>
      </c>
      <c r="AA32">
        <v>1.4240468591087965E-3</v>
      </c>
      <c r="AB32">
        <v>1.4240468591087965E-3</v>
      </c>
      <c r="AC32">
        <v>1.4240468591087965E-3</v>
      </c>
      <c r="AD32">
        <v>1.4240468591087965E-3</v>
      </c>
      <c r="AE32">
        <v>1.4240468591087965E-3</v>
      </c>
      <c r="AF32">
        <v>1.4240468591087965E-3</v>
      </c>
      <c r="AG32">
        <v>1.4240468591087965E-3</v>
      </c>
      <c r="AH32">
        <v>1.4240468591087965E-3</v>
      </c>
      <c r="AI32">
        <v>1.4240468591087965E-3</v>
      </c>
      <c r="AJ32">
        <v>1.4240468591087965E-3</v>
      </c>
      <c r="AK32">
        <v>1.4240468591087965E-3</v>
      </c>
      <c r="AL32">
        <v>1.4240468591087965E-3</v>
      </c>
      <c r="AM32">
        <v>1.4240468591087965E-3</v>
      </c>
      <c r="AN32">
        <v>1.4240468591087965E-3</v>
      </c>
      <c r="AO32">
        <v>1.4240468591087965E-3</v>
      </c>
      <c r="AP32">
        <v>1.4240468591087965E-3</v>
      </c>
      <c r="AQ32">
        <v>1.4240468591087965E-3</v>
      </c>
      <c r="AR32">
        <v>1.4240468591087965E-3</v>
      </c>
      <c r="AS32">
        <v>1.4240468591087965E-3</v>
      </c>
      <c r="AT32">
        <v>1.4240468591087965E-3</v>
      </c>
      <c r="AU32">
        <v>1.4240468591087965E-3</v>
      </c>
      <c r="AV32">
        <v>1.4240468591087965E-3</v>
      </c>
      <c r="AW32">
        <v>1.4240468591087965E-3</v>
      </c>
      <c r="AX32">
        <v>1.4240468591087965E-3</v>
      </c>
      <c r="AY32">
        <v>1.4240468591087965E-3</v>
      </c>
      <c r="AZ32">
        <v>1.4240468591087965E-3</v>
      </c>
      <c r="BA32">
        <v>1.4240468591087965E-3</v>
      </c>
      <c r="BB32">
        <v>1.4240468591087965E-3</v>
      </c>
      <c r="BC32">
        <v>1.4240468591087965E-3</v>
      </c>
      <c r="BD32">
        <v>1.4240468591087965E-3</v>
      </c>
      <c r="BE32">
        <v>1.4240468591087965E-3</v>
      </c>
      <c r="BF32">
        <v>1.4240468591087965E-3</v>
      </c>
      <c r="BG32">
        <v>1.4240468591087965E-3</v>
      </c>
      <c r="BH32">
        <v>1.4240468591087965E-3</v>
      </c>
      <c r="BI32">
        <v>1.4240468591087965E-3</v>
      </c>
      <c r="BJ32">
        <v>1.4240468591087965E-3</v>
      </c>
      <c r="BK32">
        <v>1.4240468591087965E-3</v>
      </c>
      <c r="BL32">
        <v>1.4240468591087965E-3</v>
      </c>
      <c r="BM32">
        <v>1.4240468591087965E-3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1419</v>
      </c>
      <c r="B33">
        <v>503.38576048575055</v>
      </c>
      <c r="C33">
        <v>1.4200326167673805E-3</v>
      </c>
      <c r="D33">
        <v>-20</v>
      </c>
      <c r="E33">
        <v>689.5</v>
      </c>
      <c r="F33">
        <v>-729.5</v>
      </c>
      <c r="G33">
        <v>0</v>
      </c>
      <c r="H33">
        <v>0</v>
      </c>
      <c r="I33">
        <v>0</v>
      </c>
      <c r="J33">
        <v>0</v>
      </c>
      <c r="K33">
        <v>0</v>
      </c>
      <c r="L33">
        <v>1.4200326167673805E-3</v>
      </c>
      <c r="M33">
        <v>1.4200326167673805E-3</v>
      </c>
      <c r="N33">
        <v>1.4200326167673805E-3</v>
      </c>
      <c r="O33">
        <v>1.4200326167673805E-3</v>
      </c>
      <c r="P33">
        <v>1.4200326167673805E-3</v>
      </c>
      <c r="Q33">
        <v>1.4200326167673805E-3</v>
      </c>
      <c r="R33">
        <v>1.4200326167673805E-3</v>
      </c>
      <c r="S33">
        <v>1.4200326167673805E-3</v>
      </c>
      <c r="T33">
        <v>1.4200326167673805E-3</v>
      </c>
      <c r="U33">
        <v>1.4200326167673805E-3</v>
      </c>
      <c r="V33">
        <v>1.4200326167673805E-3</v>
      </c>
      <c r="W33">
        <v>1.4200326167673805E-3</v>
      </c>
      <c r="X33">
        <v>1.4200326167673805E-3</v>
      </c>
      <c r="Y33">
        <v>1.4200326167673805E-3</v>
      </c>
      <c r="Z33">
        <v>1.4200326167673805E-3</v>
      </c>
      <c r="AA33">
        <v>1.4200326167673805E-3</v>
      </c>
      <c r="AB33">
        <v>1.4200326167673805E-3</v>
      </c>
      <c r="AC33">
        <v>1.4200326167673805E-3</v>
      </c>
      <c r="AD33">
        <v>1.4200326167673805E-3</v>
      </c>
      <c r="AE33">
        <v>1.4200326167673805E-3</v>
      </c>
      <c r="AF33">
        <v>1.4200326167673805E-3</v>
      </c>
      <c r="AG33">
        <v>1.4200326167673805E-3</v>
      </c>
      <c r="AH33">
        <v>1.4200326167673805E-3</v>
      </c>
      <c r="AI33">
        <v>1.4200326167673805E-3</v>
      </c>
      <c r="AJ33">
        <v>1.4200326167673805E-3</v>
      </c>
      <c r="AK33">
        <v>1.4200326167673805E-3</v>
      </c>
      <c r="AL33">
        <v>1.4200326167673805E-3</v>
      </c>
      <c r="AM33">
        <v>1.4200326167673805E-3</v>
      </c>
      <c r="AN33">
        <v>1.4200326167673805E-3</v>
      </c>
      <c r="AO33">
        <v>1.4200326167673805E-3</v>
      </c>
      <c r="AP33">
        <v>1.4200326167673805E-3</v>
      </c>
      <c r="AQ33">
        <v>1.4200326167673805E-3</v>
      </c>
      <c r="AR33">
        <v>1.4200326167673805E-3</v>
      </c>
      <c r="AS33">
        <v>1.4200326167673805E-3</v>
      </c>
      <c r="AT33">
        <v>1.4200326167673805E-3</v>
      </c>
      <c r="AU33">
        <v>1.4200326167673805E-3</v>
      </c>
      <c r="AV33">
        <v>1.4200326167673805E-3</v>
      </c>
      <c r="AW33">
        <v>1.4200326167673805E-3</v>
      </c>
      <c r="AX33">
        <v>1.4200326167673805E-3</v>
      </c>
      <c r="AY33">
        <v>1.4200326167673805E-3</v>
      </c>
      <c r="AZ33">
        <v>1.4200326167673805E-3</v>
      </c>
      <c r="BA33">
        <v>1.4200326167673805E-3</v>
      </c>
      <c r="BB33">
        <v>1.4200326167673805E-3</v>
      </c>
      <c r="BC33">
        <v>1.4200326167673805E-3</v>
      </c>
      <c r="BD33">
        <v>1.4200326167673805E-3</v>
      </c>
      <c r="BE33">
        <v>1.4200326167673805E-3</v>
      </c>
      <c r="BF33">
        <v>1.4200326167673805E-3</v>
      </c>
      <c r="BG33">
        <v>1.4200326167673805E-3</v>
      </c>
      <c r="BH33">
        <v>1.4200326167673805E-3</v>
      </c>
      <c r="BI33">
        <v>1.4200326167673805E-3</v>
      </c>
      <c r="BJ33">
        <v>1.4200326167673805E-3</v>
      </c>
      <c r="BK33">
        <v>1.4200326167673805E-3</v>
      </c>
      <c r="BL33">
        <v>1.4200326167673805E-3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1419</v>
      </c>
      <c r="B34">
        <v>495.99911976065539</v>
      </c>
      <c r="C34">
        <v>1.3991951764157592E-3</v>
      </c>
      <c r="D34">
        <v>-30</v>
      </c>
      <c r="E34">
        <v>679.5</v>
      </c>
      <c r="F34">
        <v>-739.5</v>
      </c>
      <c r="G34">
        <v>0</v>
      </c>
      <c r="H34">
        <v>0</v>
      </c>
      <c r="I34">
        <v>0</v>
      </c>
      <c r="J34">
        <v>0</v>
      </c>
      <c r="K34">
        <v>0</v>
      </c>
      <c r="L34">
        <v>1.3991951764157592E-3</v>
      </c>
      <c r="M34">
        <v>1.3991951764157592E-3</v>
      </c>
      <c r="N34">
        <v>1.3991951764157592E-3</v>
      </c>
      <c r="O34">
        <v>1.3991951764157592E-3</v>
      </c>
      <c r="P34">
        <v>1.3991951764157592E-3</v>
      </c>
      <c r="Q34">
        <v>1.3991951764157592E-3</v>
      </c>
      <c r="R34">
        <v>1.3991951764157592E-3</v>
      </c>
      <c r="S34">
        <v>1.3991951764157592E-3</v>
      </c>
      <c r="T34">
        <v>1.3991951764157592E-3</v>
      </c>
      <c r="U34">
        <v>1.3991951764157592E-3</v>
      </c>
      <c r="V34">
        <v>1.3991951764157592E-3</v>
      </c>
      <c r="W34">
        <v>1.3991951764157592E-3</v>
      </c>
      <c r="X34">
        <v>1.3991951764157592E-3</v>
      </c>
      <c r="Y34">
        <v>1.3991951764157592E-3</v>
      </c>
      <c r="Z34">
        <v>1.3991951764157592E-3</v>
      </c>
      <c r="AA34">
        <v>1.3991951764157592E-3</v>
      </c>
      <c r="AB34">
        <v>1.3991951764157592E-3</v>
      </c>
      <c r="AC34">
        <v>1.3991951764157592E-3</v>
      </c>
      <c r="AD34">
        <v>1.3991951764157592E-3</v>
      </c>
      <c r="AE34">
        <v>1.3991951764157592E-3</v>
      </c>
      <c r="AF34">
        <v>1.3991951764157592E-3</v>
      </c>
      <c r="AG34">
        <v>1.3991951764157592E-3</v>
      </c>
      <c r="AH34">
        <v>1.3991951764157592E-3</v>
      </c>
      <c r="AI34">
        <v>1.3991951764157592E-3</v>
      </c>
      <c r="AJ34">
        <v>1.3991951764157592E-3</v>
      </c>
      <c r="AK34">
        <v>1.3991951764157592E-3</v>
      </c>
      <c r="AL34">
        <v>1.3991951764157592E-3</v>
      </c>
      <c r="AM34">
        <v>1.3991951764157592E-3</v>
      </c>
      <c r="AN34">
        <v>1.3991951764157592E-3</v>
      </c>
      <c r="AO34">
        <v>1.3991951764157592E-3</v>
      </c>
      <c r="AP34">
        <v>1.3991951764157592E-3</v>
      </c>
      <c r="AQ34">
        <v>1.3991951764157592E-3</v>
      </c>
      <c r="AR34">
        <v>1.3991951764157592E-3</v>
      </c>
      <c r="AS34">
        <v>1.3991951764157592E-3</v>
      </c>
      <c r="AT34">
        <v>1.3991951764157592E-3</v>
      </c>
      <c r="AU34">
        <v>1.3991951764157592E-3</v>
      </c>
      <c r="AV34">
        <v>1.3991951764157592E-3</v>
      </c>
      <c r="AW34">
        <v>1.3991951764157592E-3</v>
      </c>
      <c r="AX34">
        <v>1.3991951764157592E-3</v>
      </c>
      <c r="AY34">
        <v>1.3991951764157592E-3</v>
      </c>
      <c r="AZ34">
        <v>1.3991951764157592E-3</v>
      </c>
      <c r="BA34">
        <v>1.3991951764157592E-3</v>
      </c>
      <c r="BB34">
        <v>1.3991951764157592E-3</v>
      </c>
      <c r="BC34">
        <v>1.3991951764157592E-3</v>
      </c>
      <c r="BD34">
        <v>1.3991951764157592E-3</v>
      </c>
      <c r="BE34">
        <v>1.3991951764157592E-3</v>
      </c>
      <c r="BF34">
        <v>1.3991951764157592E-3</v>
      </c>
      <c r="BG34">
        <v>1.3991951764157592E-3</v>
      </c>
      <c r="BH34">
        <v>1.3991951764157592E-3</v>
      </c>
      <c r="BI34">
        <v>1.3991951764157592E-3</v>
      </c>
      <c r="BJ34">
        <v>1.3991951764157592E-3</v>
      </c>
      <c r="BK34">
        <v>1.3991951764157592E-3</v>
      </c>
      <c r="BL34">
        <v>1.3991951764157592E-3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1419</v>
      </c>
      <c r="B35">
        <v>530.91288050029596</v>
      </c>
      <c r="C35">
        <v>1.4976856044653334E-3</v>
      </c>
      <c r="D35">
        <v>-40</v>
      </c>
      <c r="E35">
        <v>669.5</v>
      </c>
      <c r="F35">
        <v>-749.5</v>
      </c>
      <c r="G35">
        <v>0</v>
      </c>
      <c r="H35">
        <v>0</v>
      </c>
      <c r="I35">
        <v>0</v>
      </c>
      <c r="J35">
        <v>0</v>
      </c>
      <c r="K35">
        <v>1.4976856044653334E-3</v>
      </c>
      <c r="L35">
        <v>1.4976856044653334E-3</v>
      </c>
      <c r="M35">
        <v>1.4976856044653334E-3</v>
      </c>
      <c r="N35">
        <v>1.4976856044653334E-3</v>
      </c>
      <c r="O35">
        <v>1.4976856044653334E-3</v>
      </c>
      <c r="P35">
        <v>1.4976856044653334E-3</v>
      </c>
      <c r="Q35">
        <v>1.4976856044653334E-3</v>
      </c>
      <c r="R35">
        <v>1.4976856044653334E-3</v>
      </c>
      <c r="S35">
        <v>1.4976856044653334E-3</v>
      </c>
      <c r="T35">
        <v>1.4976856044653334E-3</v>
      </c>
      <c r="U35">
        <v>1.4976856044653334E-3</v>
      </c>
      <c r="V35">
        <v>1.4976856044653334E-3</v>
      </c>
      <c r="W35">
        <v>1.4976856044653334E-3</v>
      </c>
      <c r="X35">
        <v>1.4976856044653334E-3</v>
      </c>
      <c r="Y35">
        <v>1.4976856044653334E-3</v>
      </c>
      <c r="Z35">
        <v>1.4976856044653334E-3</v>
      </c>
      <c r="AA35">
        <v>1.4976856044653334E-3</v>
      </c>
      <c r="AB35">
        <v>1.4976856044653334E-3</v>
      </c>
      <c r="AC35">
        <v>1.4976856044653334E-3</v>
      </c>
      <c r="AD35">
        <v>1.4976856044653334E-3</v>
      </c>
      <c r="AE35">
        <v>1.4976856044653334E-3</v>
      </c>
      <c r="AF35">
        <v>1.4976856044653334E-3</v>
      </c>
      <c r="AG35">
        <v>1.4976856044653334E-3</v>
      </c>
      <c r="AH35">
        <v>1.4976856044653334E-3</v>
      </c>
      <c r="AI35">
        <v>1.4976856044653334E-3</v>
      </c>
      <c r="AJ35">
        <v>1.4976856044653334E-3</v>
      </c>
      <c r="AK35">
        <v>1.4976856044653334E-3</v>
      </c>
      <c r="AL35">
        <v>1.4976856044653334E-3</v>
      </c>
      <c r="AM35">
        <v>1.4976856044653334E-3</v>
      </c>
      <c r="AN35">
        <v>1.4976856044653334E-3</v>
      </c>
      <c r="AO35">
        <v>1.4976856044653334E-3</v>
      </c>
      <c r="AP35">
        <v>1.4976856044653334E-3</v>
      </c>
      <c r="AQ35">
        <v>1.4976856044653334E-3</v>
      </c>
      <c r="AR35">
        <v>1.4976856044653334E-3</v>
      </c>
      <c r="AS35">
        <v>1.4976856044653334E-3</v>
      </c>
      <c r="AT35">
        <v>1.4976856044653334E-3</v>
      </c>
      <c r="AU35">
        <v>1.4976856044653334E-3</v>
      </c>
      <c r="AV35">
        <v>1.4976856044653334E-3</v>
      </c>
      <c r="AW35">
        <v>1.4976856044653334E-3</v>
      </c>
      <c r="AX35">
        <v>1.4976856044653334E-3</v>
      </c>
      <c r="AY35">
        <v>1.4976856044653334E-3</v>
      </c>
      <c r="AZ35">
        <v>1.4976856044653334E-3</v>
      </c>
      <c r="BA35">
        <v>1.4976856044653334E-3</v>
      </c>
      <c r="BB35">
        <v>1.4976856044653334E-3</v>
      </c>
      <c r="BC35">
        <v>1.4976856044653334E-3</v>
      </c>
      <c r="BD35">
        <v>1.4976856044653334E-3</v>
      </c>
      <c r="BE35">
        <v>1.4976856044653334E-3</v>
      </c>
      <c r="BF35">
        <v>1.4976856044653334E-3</v>
      </c>
      <c r="BG35">
        <v>1.4976856044653334E-3</v>
      </c>
      <c r="BH35">
        <v>1.4976856044653334E-3</v>
      </c>
      <c r="BI35">
        <v>1.4976856044653334E-3</v>
      </c>
      <c r="BJ35">
        <v>1.4976856044653334E-3</v>
      </c>
      <c r="BK35">
        <v>1.4976856044653334E-3</v>
      </c>
      <c r="BL35">
        <v>1.4976856044653334E-3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1419</v>
      </c>
      <c r="B36">
        <v>513.13228601571529</v>
      </c>
      <c r="C36">
        <v>1.447527204892699E-3</v>
      </c>
      <c r="D36">
        <v>-30</v>
      </c>
      <c r="E36">
        <v>679.5</v>
      </c>
      <c r="F36">
        <v>-739.5</v>
      </c>
      <c r="G36">
        <v>0</v>
      </c>
      <c r="H36">
        <v>0</v>
      </c>
      <c r="I36">
        <v>0</v>
      </c>
      <c r="J36">
        <v>0</v>
      </c>
      <c r="K36">
        <v>0</v>
      </c>
      <c r="L36">
        <v>1.447527204892699E-3</v>
      </c>
      <c r="M36">
        <v>1.447527204892699E-3</v>
      </c>
      <c r="N36">
        <v>1.447527204892699E-3</v>
      </c>
      <c r="O36">
        <v>1.447527204892699E-3</v>
      </c>
      <c r="P36">
        <v>1.447527204892699E-3</v>
      </c>
      <c r="Q36">
        <v>1.447527204892699E-3</v>
      </c>
      <c r="R36">
        <v>1.447527204892699E-3</v>
      </c>
      <c r="S36">
        <v>1.447527204892699E-3</v>
      </c>
      <c r="T36">
        <v>1.447527204892699E-3</v>
      </c>
      <c r="U36">
        <v>1.447527204892699E-3</v>
      </c>
      <c r="V36">
        <v>1.447527204892699E-3</v>
      </c>
      <c r="W36">
        <v>1.447527204892699E-3</v>
      </c>
      <c r="X36">
        <v>1.447527204892699E-3</v>
      </c>
      <c r="Y36">
        <v>1.447527204892699E-3</v>
      </c>
      <c r="Z36">
        <v>1.447527204892699E-3</v>
      </c>
      <c r="AA36">
        <v>1.447527204892699E-3</v>
      </c>
      <c r="AB36">
        <v>1.447527204892699E-3</v>
      </c>
      <c r="AC36">
        <v>1.447527204892699E-3</v>
      </c>
      <c r="AD36">
        <v>1.447527204892699E-3</v>
      </c>
      <c r="AE36">
        <v>1.447527204892699E-3</v>
      </c>
      <c r="AF36">
        <v>1.447527204892699E-3</v>
      </c>
      <c r="AG36">
        <v>1.447527204892699E-3</v>
      </c>
      <c r="AH36">
        <v>1.447527204892699E-3</v>
      </c>
      <c r="AI36">
        <v>1.447527204892699E-3</v>
      </c>
      <c r="AJ36">
        <v>1.447527204892699E-3</v>
      </c>
      <c r="AK36">
        <v>1.447527204892699E-3</v>
      </c>
      <c r="AL36">
        <v>1.447527204892699E-3</v>
      </c>
      <c r="AM36">
        <v>1.447527204892699E-3</v>
      </c>
      <c r="AN36">
        <v>1.447527204892699E-3</v>
      </c>
      <c r="AO36">
        <v>1.447527204892699E-3</v>
      </c>
      <c r="AP36">
        <v>1.447527204892699E-3</v>
      </c>
      <c r="AQ36">
        <v>1.447527204892699E-3</v>
      </c>
      <c r="AR36">
        <v>1.447527204892699E-3</v>
      </c>
      <c r="AS36">
        <v>1.447527204892699E-3</v>
      </c>
      <c r="AT36">
        <v>1.447527204892699E-3</v>
      </c>
      <c r="AU36">
        <v>1.447527204892699E-3</v>
      </c>
      <c r="AV36">
        <v>1.447527204892699E-3</v>
      </c>
      <c r="AW36">
        <v>1.447527204892699E-3</v>
      </c>
      <c r="AX36">
        <v>1.447527204892699E-3</v>
      </c>
      <c r="AY36">
        <v>1.447527204892699E-3</v>
      </c>
      <c r="AZ36">
        <v>1.447527204892699E-3</v>
      </c>
      <c r="BA36">
        <v>1.447527204892699E-3</v>
      </c>
      <c r="BB36">
        <v>1.447527204892699E-3</v>
      </c>
      <c r="BC36">
        <v>1.447527204892699E-3</v>
      </c>
      <c r="BD36">
        <v>1.447527204892699E-3</v>
      </c>
      <c r="BE36">
        <v>1.447527204892699E-3</v>
      </c>
      <c r="BF36">
        <v>1.447527204892699E-3</v>
      </c>
      <c r="BG36">
        <v>1.447527204892699E-3</v>
      </c>
      <c r="BH36">
        <v>1.447527204892699E-3</v>
      </c>
      <c r="BI36">
        <v>1.447527204892699E-3</v>
      </c>
      <c r="BJ36">
        <v>1.447527204892699E-3</v>
      </c>
      <c r="BK36">
        <v>1.447527204892699E-3</v>
      </c>
      <c r="BL36">
        <v>1.447527204892699E-3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1419</v>
      </c>
      <c r="B37">
        <v>524.6212516368571</v>
      </c>
      <c r="C37">
        <v>1.4799371520854787E-3</v>
      </c>
      <c r="D37">
        <v>-20</v>
      </c>
      <c r="E37">
        <v>689.5</v>
      </c>
      <c r="F37">
        <v>-729.5</v>
      </c>
      <c r="G37">
        <v>0</v>
      </c>
      <c r="H37">
        <v>0</v>
      </c>
      <c r="I37">
        <v>0</v>
      </c>
      <c r="J37">
        <v>0</v>
      </c>
      <c r="K37">
        <v>0</v>
      </c>
      <c r="L37">
        <v>1.4799371520854787E-3</v>
      </c>
      <c r="M37">
        <v>1.4799371520854787E-3</v>
      </c>
      <c r="N37">
        <v>1.4799371520854787E-3</v>
      </c>
      <c r="O37">
        <v>1.4799371520854787E-3</v>
      </c>
      <c r="P37">
        <v>1.4799371520854787E-3</v>
      </c>
      <c r="Q37">
        <v>1.4799371520854787E-3</v>
      </c>
      <c r="R37">
        <v>1.4799371520854787E-3</v>
      </c>
      <c r="S37">
        <v>1.4799371520854787E-3</v>
      </c>
      <c r="T37">
        <v>1.4799371520854787E-3</v>
      </c>
      <c r="U37">
        <v>1.4799371520854787E-3</v>
      </c>
      <c r="V37">
        <v>1.4799371520854787E-3</v>
      </c>
      <c r="W37">
        <v>1.4799371520854787E-3</v>
      </c>
      <c r="X37">
        <v>1.4799371520854787E-3</v>
      </c>
      <c r="Y37">
        <v>1.4799371520854787E-3</v>
      </c>
      <c r="Z37">
        <v>1.4799371520854787E-3</v>
      </c>
      <c r="AA37">
        <v>1.4799371520854787E-3</v>
      </c>
      <c r="AB37">
        <v>1.4799371520854787E-3</v>
      </c>
      <c r="AC37">
        <v>1.4799371520854787E-3</v>
      </c>
      <c r="AD37">
        <v>1.4799371520854787E-3</v>
      </c>
      <c r="AE37">
        <v>1.4799371520854787E-3</v>
      </c>
      <c r="AF37">
        <v>1.4799371520854787E-3</v>
      </c>
      <c r="AG37">
        <v>1.4799371520854787E-3</v>
      </c>
      <c r="AH37">
        <v>1.4799371520854787E-3</v>
      </c>
      <c r="AI37">
        <v>1.4799371520854787E-3</v>
      </c>
      <c r="AJ37">
        <v>1.4799371520854787E-3</v>
      </c>
      <c r="AK37">
        <v>1.4799371520854787E-3</v>
      </c>
      <c r="AL37">
        <v>1.4799371520854787E-3</v>
      </c>
      <c r="AM37">
        <v>1.4799371520854787E-3</v>
      </c>
      <c r="AN37">
        <v>1.4799371520854787E-3</v>
      </c>
      <c r="AO37">
        <v>1.4799371520854787E-3</v>
      </c>
      <c r="AP37">
        <v>1.4799371520854787E-3</v>
      </c>
      <c r="AQ37">
        <v>1.4799371520854787E-3</v>
      </c>
      <c r="AR37">
        <v>1.4799371520854787E-3</v>
      </c>
      <c r="AS37">
        <v>1.4799371520854787E-3</v>
      </c>
      <c r="AT37">
        <v>1.4799371520854787E-3</v>
      </c>
      <c r="AU37">
        <v>1.4799371520854787E-3</v>
      </c>
      <c r="AV37">
        <v>1.4799371520854787E-3</v>
      </c>
      <c r="AW37">
        <v>1.4799371520854787E-3</v>
      </c>
      <c r="AX37">
        <v>1.4799371520854787E-3</v>
      </c>
      <c r="AY37">
        <v>1.4799371520854787E-3</v>
      </c>
      <c r="AZ37">
        <v>1.4799371520854787E-3</v>
      </c>
      <c r="BA37">
        <v>1.4799371520854787E-3</v>
      </c>
      <c r="BB37">
        <v>1.4799371520854787E-3</v>
      </c>
      <c r="BC37">
        <v>1.4799371520854787E-3</v>
      </c>
      <c r="BD37">
        <v>1.4799371520854787E-3</v>
      </c>
      <c r="BE37">
        <v>1.4799371520854787E-3</v>
      </c>
      <c r="BF37">
        <v>1.4799371520854787E-3</v>
      </c>
      <c r="BG37">
        <v>1.4799371520854787E-3</v>
      </c>
      <c r="BH37">
        <v>1.4799371520854787E-3</v>
      </c>
      <c r="BI37">
        <v>1.4799371520854787E-3</v>
      </c>
      <c r="BJ37">
        <v>1.4799371520854787E-3</v>
      </c>
      <c r="BK37">
        <v>1.4799371520854787E-3</v>
      </c>
      <c r="BL37">
        <v>1.4799371520854787E-3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1419</v>
      </c>
      <c r="B38">
        <v>513.07580461741372</v>
      </c>
      <c r="C38">
        <v>1.4473678729565881E-3</v>
      </c>
      <c r="D38">
        <v>-10</v>
      </c>
      <c r="E38">
        <v>699.5</v>
      </c>
      <c r="F38">
        <v>-719.5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1.4473678729565881E-3</v>
      </c>
      <c r="N38">
        <v>1.4473678729565881E-3</v>
      </c>
      <c r="O38">
        <v>1.4473678729565881E-3</v>
      </c>
      <c r="P38">
        <v>1.4473678729565881E-3</v>
      </c>
      <c r="Q38">
        <v>1.4473678729565881E-3</v>
      </c>
      <c r="R38">
        <v>1.4473678729565881E-3</v>
      </c>
      <c r="S38">
        <v>1.4473678729565881E-3</v>
      </c>
      <c r="T38">
        <v>1.4473678729565881E-3</v>
      </c>
      <c r="U38">
        <v>1.4473678729565881E-3</v>
      </c>
      <c r="V38">
        <v>1.4473678729565881E-3</v>
      </c>
      <c r="W38">
        <v>1.4473678729565881E-3</v>
      </c>
      <c r="X38">
        <v>1.4473678729565881E-3</v>
      </c>
      <c r="Y38">
        <v>1.4473678729565881E-3</v>
      </c>
      <c r="Z38">
        <v>1.4473678729565881E-3</v>
      </c>
      <c r="AA38">
        <v>1.4473678729565881E-3</v>
      </c>
      <c r="AB38">
        <v>1.4473678729565881E-3</v>
      </c>
      <c r="AC38">
        <v>1.4473678729565881E-3</v>
      </c>
      <c r="AD38">
        <v>1.4473678729565881E-3</v>
      </c>
      <c r="AE38">
        <v>1.4473678729565881E-3</v>
      </c>
      <c r="AF38">
        <v>1.4473678729565881E-3</v>
      </c>
      <c r="AG38">
        <v>1.4473678729565881E-3</v>
      </c>
      <c r="AH38">
        <v>1.4473678729565881E-3</v>
      </c>
      <c r="AI38">
        <v>1.4473678729565881E-3</v>
      </c>
      <c r="AJ38">
        <v>1.4473678729565881E-3</v>
      </c>
      <c r="AK38">
        <v>1.4473678729565881E-3</v>
      </c>
      <c r="AL38">
        <v>1.4473678729565881E-3</v>
      </c>
      <c r="AM38">
        <v>1.4473678729565881E-3</v>
      </c>
      <c r="AN38">
        <v>1.4473678729565881E-3</v>
      </c>
      <c r="AO38">
        <v>1.4473678729565881E-3</v>
      </c>
      <c r="AP38">
        <v>1.4473678729565881E-3</v>
      </c>
      <c r="AQ38">
        <v>1.4473678729565881E-3</v>
      </c>
      <c r="AR38">
        <v>1.4473678729565881E-3</v>
      </c>
      <c r="AS38">
        <v>1.4473678729565881E-3</v>
      </c>
      <c r="AT38">
        <v>1.4473678729565881E-3</v>
      </c>
      <c r="AU38">
        <v>1.4473678729565881E-3</v>
      </c>
      <c r="AV38">
        <v>1.4473678729565881E-3</v>
      </c>
      <c r="AW38">
        <v>1.4473678729565881E-3</v>
      </c>
      <c r="AX38">
        <v>1.4473678729565881E-3</v>
      </c>
      <c r="AY38">
        <v>1.4473678729565881E-3</v>
      </c>
      <c r="AZ38">
        <v>1.4473678729565881E-3</v>
      </c>
      <c r="BA38">
        <v>1.4473678729565881E-3</v>
      </c>
      <c r="BB38">
        <v>1.4473678729565881E-3</v>
      </c>
      <c r="BC38">
        <v>1.4473678729565881E-3</v>
      </c>
      <c r="BD38">
        <v>1.4473678729565881E-3</v>
      </c>
      <c r="BE38">
        <v>1.4473678729565881E-3</v>
      </c>
      <c r="BF38">
        <v>1.4473678729565881E-3</v>
      </c>
      <c r="BG38">
        <v>1.4473678729565881E-3</v>
      </c>
      <c r="BH38">
        <v>1.4473678729565881E-3</v>
      </c>
      <c r="BI38">
        <v>1.4473678729565881E-3</v>
      </c>
      <c r="BJ38">
        <v>1.4473678729565881E-3</v>
      </c>
      <c r="BK38">
        <v>1.4473678729565881E-3</v>
      </c>
      <c r="BL38">
        <v>1.4473678729565881E-3</v>
      </c>
      <c r="BM38">
        <v>1.4473678729565881E-3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1419</v>
      </c>
      <c r="B39">
        <v>516.9333860042284</v>
      </c>
      <c r="C39">
        <v>1.4582499674080196E-3</v>
      </c>
      <c r="D39">
        <v>0</v>
      </c>
      <c r="E39">
        <v>709.5</v>
      </c>
      <c r="F39">
        <v>-709.5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1.4582499674080196E-3</v>
      </c>
      <c r="N39">
        <v>1.4582499674080196E-3</v>
      </c>
      <c r="O39">
        <v>1.4582499674080196E-3</v>
      </c>
      <c r="P39">
        <v>1.4582499674080196E-3</v>
      </c>
      <c r="Q39">
        <v>1.4582499674080196E-3</v>
      </c>
      <c r="R39">
        <v>1.4582499674080196E-3</v>
      </c>
      <c r="S39">
        <v>1.4582499674080196E-3</v>
      </c>
      <c r="T39">
        <v>1.4582499674080196E-3</v>
      </c>
      <c r="U39">
        <v>1.4582499674080196E-3</v>
      </c>
      <c r="V39">
        <v>1.4582499674080196E-3</v>
      </c>
      <c r="W39">
        <v>1.4582499674080196E-3</v>
      </c>
      <c r="X39">
        <v>1.4582499674080196E-3</v>
      </c>
      <c r="Y39">
        <v>1.4582499674080196E-3</v>
      </c>
      <c r="Z39">
        <v>1.4582499674080196E-3</v>
      </c>
      <c r="AA39">
        <v>1.4582499674080196E-3</v>
      </c>
      <c r="AB39">
        <v>1.4582499674080196E-3</v>
      </c>
      <c r="AC39">
        <v>1.4582499674080196E-3</v>
      </c>
      <c r="AD39">
        <v>1.4582499674080196E-3</v>
      </c>
      <c r="AE39">
        <v>1.4582499674080196E-3</v>
      </c>
      <c r="AF39">
        <v>1.4582499674080196E-3</v>
      </c>
      <c r="AG39">
        <v>1.4582499674080196E-3</v>
      </c>
      <c r="AH39">
        <v>1.4582499674080196E-3</v>
      </c>
      <c r="AI39">
        <v>1.4582499674080196E-3</v>
      </c>
      <c r="AJ39">
        <v>1.4582499674080196E-3</v>
      </c>
      <c r="AK39">
        <v>1.4582499674080196E-3</v>
      </c>
      <c r="AL39">
        <v>1.4582499674080196E-3</v>
      </c>
      <c r="AM39">
        <v>1.4582499674080196E-3</v>
      </c>
      <c r="AN39">
        <v>1.4582499674080196E-3</v>
      </c>
      <c r="AO39">
        <v>1.4582499674080196E-3</v>
      </c>
      <c r="AP39">
        <v>1.4582499674080196E-3</v>
      </c>
      <c r="AQ39">
        <v>1.4582499674080196E-3</v>
      </c>
      <c r="AR39">
        <v>1.4582499674080196E-3</v>
      </c>
      <c r="AS39">
        <v>1.4582499674080196E-3</v>
      </c>
      <c r="AT39">
        <v>1.4582499674080196E-3</v>
      </c>
      <c r="AU39">
        <v>1.4582499674080196E-3</v>
      </c>
      <c r="AV39">
        <v>1.4582499674080196E-3</v>
      </c>
      <c r="AW39">
        <v>1.4582499674080196E-3</v>
      </c>
      <c r="AX39">
        <v>1.4582499674080196E-3</v>
      </c>
      <c r="AY39">
        <v>1.4582499674080196E-3</v>
      </c>
      <c r="AZ39">
        <v>1.4582499674080196E-3</v>
      </c>
      <c r="BA39">
        <v>1.4582499674080196E-3</v>
      </c>
      <c r="BB39">
        <v>1.4582499674080196E-3</v>
      </c>
      <c r="BC39">
        <v>1.4582499674080196E-3</v>
      </c>
      <c r="BD39">
        <v>1.4582499674080196E-3</v>
      </c>
      <c r="BE39">
        <v>1.4582499674080196E-3</v>
      </c>
      <c r="BF39">
        <v>1.4582499674080196E-3</v>
      </c>
      <c r="BG39">
        <v>1.4582499674080196E-3</v>
      </c>
      <c r="BH39">
        <v>1.4582499674080196E-3</v>
      </c>
      <c r="BI39">
        <v>1.4582499674080196E-3</v>
      </c>
      <c r="BJ39">
        <v>1.4582499674080196E-3</v>
      </c>
      <c r="BK39">
        <v>1.4582499674080196E-3</v>
      </c>
      <c r="BL39">
        <v>1.4582499674080196E-3</v>
      </c>
      <c r="BM39">
        <v>1.4582499674080196E-3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1419</v>
      </c>
      <c r="B40">
        <v>513.34477987928108</v>
      </c>
      <c r="C40">
        <v>1.4481266422244883E-3</v>
      </c>
      <c r="D40">
        <v>10</v>
      </c>
      <c r="E40">
        <v>719.5</v>
      </c>
      <c r="F40">
        <v>-699.5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1.4481266422244883E-3</v>
      </c>
      <c r="N40">
        <v>1.4481266422244883E-3</v>
      </c>
      <c r="O40">
        <v>1.4481266422244883E-3</v>
      </c>
      <c r="P40">
        <v>1.4481266422244883E-3</v>
      </c>
      <c r="Q40">
        <v>1.4481266422244883E-3</v>
      </c>
      <c r="R40">
        <v>1.4481266422244883E-3</v>
      </c>
      <c r="S40">
        <v>1.4481266422244883E-3</v>
      </c>
      <c r="T40">
        <v>1.4481266422244883E-3</v>
      </c>
      <c r="U40">
        <v>1.4481266422244883E-3</v>
      </c>
      <c r="V40">
        <v>1.4481266422244883E-3</v>
      </c>
      <c r="W40">
        <v>1.4481266422244883E-3</v>
      </c>
      <c r="X40">
        <v>1.4481266422244883E-3</v>
      </c>
      <c r="Y40">
        <v>1.4481266422244883E-3</v>
      </c>
      <c r="Z40">
        <v>1.4481266422244883E-3</v>
      </c>
      <c r="AA40">
        <v>1.4481266422244883E-3</v>
      </c>
      <c r="AB40">
        <v>1.4481266422244883E-3</v>
      </c>
      <c r="AC40">
        <v>1.4481266422244883E-3</v>
      </c>
      <c r="AD40">
        <v>1.4481266422244883E-3</v>
      </c>
      <c r="AE40">
        <v>1.4481266422244883E-3</v>
      </c>
      <c r="AF40">
        <v>1.4481266422244883E-3</v>
      </c>
      <c r="AG40">
        <v>1.4481266422244883E-3</v>
      </c>
      <c r="AH40">
        <v>1.4481266422244883E-3</v>
      </c>
      <c r="AI40">
        <v>1.4481266422244883E-3</v>
      </c>
      <c r="AJ40">
        <v>1.4481266422244883E-3</v>
      </c>
      <c r="AK40">
        <v>1.4481266422244883E-3</v>
      </c>
      <c r="AL40">
        <v>1.4481266422244883E-3</v>
      </c>
      <c r="AM40">
        <v>1.4481266422244883E-3</v>
      </c>
      <c r="AN40">
        <v>1.4481266422244883E-3</v>
      </c>
      <c r="AO40">
        <v>1.4481266422244883E-3</v>
      </c>
      <c r="AP40">
        <v>1.4481266422244883E-3</v>
      </c>
      <c r="AQ40">
        <v>1.4481266422244883E-3</v>
      </c>
      <c r="AR40">
        <v>1.4481266422244883E-3</v>
      </c>
      <c r="AS40">
        <v>1.4481266422244883E-3</v>
      </c>
      <c r="AT40">
        <v>1.4481266422244883E-3</v>
      </c>
      <c r="AU40">
        <v>1.4481266422244883E-3</v>
      </c>
      <c r="AV40">
        <v>1.4481266422244883E-3</v>
      </c>
      <c r="AW40">
        <v>1.4481266422244883E-3</v>
      </c>
      <c r="AX40">
        <v>1.4481266422244883E-3</v>
      </c>
      <c r="AY40">
        <v>1.4481266422244883E-3</v>
      </c>
      <c r="AZ40">
        <v>1.4481266422244883E-3</v>
      </c>
      <c r="BA40">
        <v>1.4481266422244883E-3</v>
      </c>
      <c r="BB40">
        <v>1.4481266422244883E-3</v>
      </c>
      <c r="BC40">
        <v>1.4481266422244883E-3</v>
      </c>
      <c r="BD40">
        <v>1.4481266422244883E-3</v>
      </c>
      <c r="BE40">
        <v>1.4481266422244883E-3</v>
      </c>
      <c r="BF40">
        <v>1.4481266422244883E-3</v>
      </c>
      <c r="BG40">
        <v>1.4481266422244883E-3</v>
      </c>
      <c r="BH40">
        <v>1.4481266422244883E-3</v>
      </c>
      <c r="BI40">
        <v>1.4481266422244883E-3</v>
      </c>
      <c r="BJ40">
        <v>1.4481266422244883E-3</v>
      </c>
      <c r="BK40">
        <v>1.4481266422244883E-3</v>
      </c>
      <c r="BL40">
        <v>1.4481266422244883E-3</v>
      </c>
      <c r="BM40">
        <v>1.4481266422244883E-3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1419</v>
      </c>
      <c r="B41">
        <v>513.66782876038758</v>
      </c>
      <c r="C41">
        <v>1.4490379511727962E-3</v>
      </c>
      <c r="D41">
        <v>20</v>
      </c>
      <c r="E41">
        <v>729.5</v>
      </c>
      <c r="F41">
        <v>-689.5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1.4490379511727962E-3</v>
      </c>
      <c r="O41">
        <v>1.4490379511727962E-3</v>
      </c>
      <c r="P41">
        <v>1.4490379511727962E-3</v>
      </c>
      <c r="Q41">
        <v>1.4490379511727962E-3</v>
      </c>
      <c r="R41">
        <v>1.4490379511727962E-3</v>
      </c>
      <c r="S41">
        <v>1.4490379511727962E-3</v>
      </c>
      <c r="T41">
        <v>1.4490379511727962E-3</v>
      </c>
      <c r="U41">
        <v>1.4490379511727962E-3</v>
      </c>
      <c r="V41">
        <v>1.4490379511727962E-3</v>
      </c>
      <c r="W41">
        <v>1.4490379511727962E-3</v>
      </c>
      <c r="X41">
        <v>1.4490379511727962E-3</v>
      </c>
      <c r="Y41">
        <v>1.4490379511727962E-3</v>
      </c>
      <c r="Z41">
        <v>1.4490379511727962E-3</v>
      </c>
      <c r="AA41">
        <v>1.4490379511727962E-3</v>
      </c>
      <c r="AB41">
        <v>1.4490379511727962E-3</v>
      </c>
      <c r="AC41">
        <v>1.4490379511727962E-3</v>
      </c>
      <c r="AD41">
        <v>1.4490379511727962E-3</v>
      </c>
      <c r="AE41">
        <v>1.4490379511727962E-3</v>
      </c>
      <c r="AF41">
        <v>1.4490379511727962E-3</v>
      </c>
      <c r="AG41">
        <v>1.4490379511727962E-3</v>
      </c>
      <c r="AH41">
        <v>1.4490379511727962E-3</v>
      </c>
      <c r="AI41">
        <v>1.4490379511727962E-3</v>
      </c>
      <c r="AJ41">
        <v>1.4490379511727962E-3</v>
      </c>
      <c r="AK41">
        <v>1.4490379511727962E-3</v>
      </c>
      <c r="AL41">
        <v>1.4490379511727962E-3</v>
      </c>
      <c r="AM41">
        <v>1.4490379511727962E-3</v>
      </c>
      <c r="AN41">
        <v>1.4490379511727962E-3</v>
      </c>
      <c r="AO41">
        <v>1.4490379511727962E-3</v>
      </c>
      <c r="AP41">
        <v>1.4490379511727962E-3</v>
      </c>
      <c r="AQ41">
        <v>1.4490379511727962E-3</v>
      </c>
      <c r="AR41">
        <v>1.4490379511727962E-3</v>
      </c>
      <c r="AS41">
        <v>1.4490379511727962E-3</v>
      </c>
      <c r="AT41">
        <v>1.4490379511727962E-3</v>
      </c>
      <c r="AU41">
        <v>1.4490379511727962E-3</v>
      </c>
      <c r="AV41">
        <v>1.4490379511727962E-3</v>
      </c>
      <c r="AW41">
        <v>1.4490379511727962E-3</v>
      </c>
      <c r="AX41">
        <v>1.4490379511727962E-3</v>
      </c>
      <c r="AY41">
        <v>1.4490379511727962E-3</v>
      </c>
      <c r="AZ41">
        <v>1.4490379511727962E-3</v>
      </c>
      <c r="BA41">
        <v>1.4490379511727962E-3</v>
      </c>
      <c r="BB41">
        <v>1.4490379511727962E-3</v>
      </c>
      <c r="BC41">
        <v>1.4490379511727962E-3</v>
      </c>
      <c r="BD41">
        <v>1.4490379511727962E-3</v>
      </c>
      <c r="BE41">
        <v>1.4490379511727962E-3</v>
      </c>
      <c r="BF41">
        <v>1.4490379511727962E-3</v>
      </c>
      <c r="BG41">
        <v>1.4490379511727962E-3</v>
      </c>
      <c r="BH41">
        <v>1.4490379511727962E-3</v>
      </c>
      <c r="BI41">
        <v>1.4490379511727962E-3</v>
      </c>
      <c r="BJ41">
        <v>1.4490379511727962E-3</v>
      </c>
      <c r="BK41">
        <v>1.4490379511727962E-3</v>
      </c>
      <c r="BL41">
        <v>1.4490379511727962E-3</v>
      </c>
      <c r="BM41">
        <v>1.4490379511727962E-3</v>
      </c>
      <c r="BN41">
        <v>1.4490379511727962E-3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1419</v>
      </c>
      <c r="B42">
        <v>509.16033858348135</v>
      </c>
      <c r="C42">
        <v>1.436322488056023E-3</v>
      </c>
      <c r="D42">
        <v>30</v>
      </c>
      <c r="E42">
        <v>739.5</v>
      </c>
      <c r="F42">
        <v>-679.5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1.436322488056023E-3</v>
      </c>
      <c r="O42">
        <v>1.436322488056023E-3</v>
      </c>
      <c r="P42">
        <v>1.436322488056023E-3</v>
      </c>
      <c r="Q42">
        <v>1.436322488056023E-3</v>
      </c>
      <c r="R42">
        <v>1.436322488056023E-3</v>
      </c>
      <c r="S42">
        <v>1.436322488056023E-3</v>
      </c>
      <c r="T42">
        <v>1.436322488056023E-3</v>
      </c>
      <c r="U42">
        <v>1.436322488056023E-3</v>
      </c>
      <c r="V42">
        <v>1.436322488056023E-3</v>
      </c>
      <c r="W42">
        <v>1.436322488056023E-3</v>
      </c>
      <c r="X42">
        <v>1.436322488056023E-3</v>
      </c>
      <c r="Y42">
        <v>1.436322488056023E-3</v>
      </c>
      <c r="Z42">
        <v>1.436322488056023E-3</v>
      </c>
      <c r="AA42">
        <v>1.436322488056023E-3</v>
      </c>
      <c r="AB42">
        <v>1.436322488056023E-3</v>
      </c>
      <c r="AC42">
        <v>1.436322488056023E-3</v>
      </c>
      <c r="AD42">
        <v>1.436322488056023E-3</v>
      </c>
      <c r="AE42">
        <v>1.436322488056023E-3</v>
      </c>
      <c r="AF42">
        <v>1.436322488056023E-3</v>
      </c>
      <c r="AG42">
        <v>1.436322488056023E-3</v>
      </c>
      <c r="AH42">
        <v>1.436322488056023E-3</v>
      </c>
      <c r="AI42">
        <v>1.436322488056023E-3</v>
      </c>
      <c r="AJ42">
        <v>1.436322488056023E-3</v>
      </c>
      <c r="AK42">
        <v>1.436322488056023E-3</v>
      </c>
      <c r="AL42">
        <v>1.436322488056023E-3</v>
      </c>
      <c r="AM42">
        <v>1.436322488056023E-3</v>
      </c>
      <c r="AN42">
        <v>1.436322488056023E-3</v>
      </c>
      <c r="AO42">
        <v>1.436322488056023E-3</v>
      </c>
      <c r="AP42">
        <v>1.436322488056023E-3</v>
      </c>
      <c r="AQ42">
        <v>1.436322488056023E-3</v>
      </c>
      <c r="AR42">
        <v>1.436322488056023E-3</v>
      </c>
      <c r="AS42">
        <v>1.436322488056023E-3</v>
      </c>
      <c r="AT42">
        <v>1.436322488056023E-3</v>
      </c>
      <c r="AU42">
        <v>1.436322488056023E-3</v>
      </c>
      <c r="AV42">
        <v>1.436322488056023E-3</v>
      </c>
      <c r="AW42">
        <v>1.436322488056023E-3</v>
      </c>
      <c r="AX42">
        <v>1.436322488056023E-3</v>
      </c>
      <c r="AY42">
        <v>1.436322488056023E-3</v>
      </c>
      <c r="AZ42">
        <v>1.436322488056023E-3</v>
      </c>
      <c r="BA42">
        <v>1.436322488056023E-3</v>
      </c>
      <c r="BB42">
        <v>1.436322488056023E-3</v>
      </c>
      <c r="BC42">
        <v>1.436322488056023E-3</v>
      </c>
      <c r="BD42">
        <v>1.436322488056023E-3</v>
      </c>
      <c r="BE42">
        <v>1.436322488056023E-3</v>
      </c>
      <c r="BF42">
        <v>1.436322488056023E-3</v>
      </c>
      <c r="BG42">
        <v>1.436322488056023E-3</v>
      </c>
      <c r="BH42">
        <v>1.436322488056023E-3</v>
      </c>
      <c r="BI42">
        <v>1.436322488056023E-3</v>
      </c>
      <c r="BJ42">
        <v>1.436322488056023E-3</v>
      </c>
      <c r="BK42">
        <v>1.436322488056023E-3</v>
      </c>
      <c r="BL42">
        <v>1.436322488056023E-3</v>
      </c>
      <c r="BM42">
        <v>1.436322488056023E-3</v>
      </c>
      <c r="BN42">
        <v>1.436322488056023E-3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1419</v>
      </c>
      <c r="B43">
        <v>526.31605168401688</v>
      </c>
      <c r="C43">
        <v>1.4847181203503407E-3</v>
      </c>
      <c r="D43">
        <v>40</v>
      </c>
      <c r="E43">
        <v>749.5</v>
      </c>
      <c r="F43">
        <v>-669.5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1.4847181203503407E-3</v>
      </c>
      <c r="O43">
        <v>1.4847181203503407E-3</v>
      </c>
      <c r="P43">
        <v>1.4847181203503407E-3</v>
      </c>
      <c r="Q43">
        <v>1.4847181203503407E-3</v>
      </c>
      <c r="R43">
        <v>1.4847181203503407E-3</v>
      </c>
      <c r="S43">
        <v>1.4847181203503407E-3</v>
      </c>
      <c r="T43">
        <v>1.4847181203503407E-3</v>
      </c>
      <c r="U43">
        <v>1.4847181203503407E-3</v>
      </c>
      <c r="V43">
        <v>1.4847181203503407E-3</v>
      </c>
      <c r="W43">
        <v>1.4847181203503407E-3</v>
      </c>
      <c r="X43">
        <v>1.4847181203503407E-3</v>
      </c>
      <c r="Y43">
        <v>1.4847181203503407E-3</v>
      </c>
      <c r="Z43">
        <v>1.4847181203503407E-3</v>
      </c>
      <c r="AA43">
        <v>1.4847181203503407E-3</v>
      </c>
      <c r="AB43">
        <v>1.4847181203503407E-3</v>
      </c>
      <c r="AC43">
        <v>1.4847181203503407E-3</v>
      </c>
      <c r="AD43">
        <v>1.4847181203503407E-3</v>
      </c>
      <c r="AE43">
        <v>1.4847181203503407E-3</v>
      </c>
      <c r="AF43">
        <v>1.4847181203503407E-3</v>
      </c>
      <c r="AG43">
        <v>1.4847181203503407E-3</v>
      </c>
      <c r="AH43">
        <v>1.4847181203503407E-3</v>
      </c>
      <c r="AI43">
        <v>1.4847181203503407E-3</v>
      </c>
      <c r="AJ43">
        <v>1.4847181203503407E-3</v>
      </c>
      <c r="AK43">
        <v>1.4847181203503407E-3</v>
      </c>
      <c r="AL43">
        <v>1.4847181203503407E-3</v>
      </c>
      <c r="AM43">
        <v>1.4847181203503407E-3</v>
      </c>
      <c r="AN43">
        <v>1.4847181203503407E-3</v>
      </c>
      <c r="AO43">
        <v>1.4847181203503407E-3</v>
      </c>
      <c r="AP43">
        <v>1.4847181203503407E-3</v>
      </c>
      <c r="AQ43">
        <v>1.4847181203503407E-3</v>
      </c>
      <c r="AR43">
        <v>1.4847181203503407E-3</v>
      </c>
      <c r="AS43">
        <v>1.4847181203503407E-3</v>
      </c>
      <c r="AT43">
        <v>1.4847181203503407E-3</v>
      </c>
      <c r="AU43">
        <v>1.4847181203503407E-3</v>
      </c>
      <c r="AV43">
        <v>1.4847181203503407E-3</v>
      </c>
      <c r="AW43">
        <v>1.4847181203503407E-3</v>
      </c>
      <c r="AX43">
        <v>1.4847181203503407E-3</v>
      </c>
      <c r="AY43">
        <v>1.4847181203503407E-3</v>
      </c>
      <c r="AZ43">
        <v>1.4847181203503407E-3</v>
      </c>
      <c r="BA43">
        <v>1.4847181203503407E-3</v>
      </c>
      <c r="BB43">
        <v>1.4847181203503407E-3</v>
      </c>
      <c r="BC43">
        <v>1.4847181203503407E-3</v>
      </c>
      <c r="BD43">
        <v>1.4847181203503407E-3</v>
      </c>
      <c r="BE43">
        <v>1.4847181203503407E-3</v>
      </c>
      <c r="BF43">
        <v>1.4847181203503407E-3</v>
      </c>
      <c r="BG43">
        <v>1.4847181203503407E-3</v>
      </c>
      <c r="BH43">
        <v>1.4847181203503407E-3</v>
      </c>
      <c r="BI43">
        <v>1.4847181203503407E-3</v>
      </c>
      <c r="BJ43">
        <v>1.4847181203503407E-3</v>
      </c>
      <c r="BK43">
        <v>1.4847181203503407E-3</v>
      </c>
      <c r="BL43">
        <v>1.4847181203503407E-3</v>
      </c>
      <c r="BM43">
        <v>1.4847181203503407E-3</v>
      </c>
      <c r="BN43">
        <v>1.4847181203503407E-3</v>
      </c>
      <c r="BO43">
        <v>1.4847181203503407E-3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1419</v>
      </c>
      <c r="B44">
        <v>512.52031680761093</v>
      </c>
      <c r="C44">
        <v>1.445800862385261E-3</v>
      </c>
      <c r="D44">
        <v>30</v>
      </c>
      <c r="E44">
        <v>739.5</v>
      </c>
      <c r="F44">
        <v>-679.5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1.445800862385261E-3</v>
      </c>
      <c r="O44">
        <v>1.445800862385261E-3</v>
      </c>
      <c r="P44">
        <v>1.445800862385261E-3</v>
      </c>
      <c r="Q44">
        <v>1.445800862385261E-3</v>
      </c>
      <c r="R44">
        <v>1.445800862385261E-3</v>
      </c>
      <c r="S44">
        <v>1.445800862385261E-3</v>
      </c>
      <c r="T44">
        <v>1.445800862385261E-3</v>
      </c>
      <c r="U44">
        <v>1.445800862385261E-3</v>
      </c>
      <c r="V44">
        <v>1.445800862385261E-3</v>
      </c>
      <c r="W44">
        <v>1.445800862385261E-3</v>
      </c>
      <c r="X44">
        <v>1.445800862385261E-3</v>
      </c>
      <c r="Y44">
        <v>1.445800862385261E-3</v>
      </c>
      <c r="Z44">
        <v>1.445800862385261E-3</v>
      </c>
      <c r="AA44">
        <v>1.445800862385261E-3</v>
      </c>
      <c r="AB44">
        <v>1.445800862385261E-3</v>
      </c>
      <c r="AC44">
        <v>1.445800862385261E-3</v>
      </c>
      <c r="AD44">
        <v>1.445800862385261E-3</v>
      </c>
      <c r="AE44">
        <v>1.445800862385261E-3</v>
      </c>
      <c r="AF44">
        <v>1.445800862385261E-3</v>
      </c>
      <c r="AG44">
        <v>1.445800862385261E-3</v>
      </c>
      <c r="AH44">
        <v>1.445800862385261E-3</v>
      </c>
      <c r="AI44">
        <v>1.445800862385261E-3</v>
      </c>
      <c r="AJ44">
        <v>1.445800862385261E-3</v>
      </c>
      <c r="AK44">
        <v>1.445800862385261E-3</v>
      </c>
      <c r="AL44">
        <v>1.445800862385261E-3</v>
      </c>
      <c r="AM44">
        <v>1.445800862385261E-3</v>
      </c>
      <c r="AN44">
        <v>1.445800862385261E-3</v>
      </c>
      <c r="AO44">
        <v>1.445800862385261E-3</v>
      </c>
      <c r="AP44">
        <v>1.445800862385261E-3</v>
      </c>
      <c r="AQ44">
        <v>1.445800862385261E-3</v>
      </c>
      <c r="AR44">
        <v>1.445800862385261E-3</v>
      </c>
      <c r="AS44">
        <v>1.445800862385261E-3</v>
      </c>
      <c r="AT44">
        <v>1.445800862385261E-3</v>
      </c>
      <c r="AU44">
        <v>1.445800862385261E-3</v>
      </c>
      <c r="AV44">
        <v>1.445800862385261E-3</v>
      </c>
      <c r="AW44">
        <v>1.445800862385261E-3</v>
      </c>
      <c r="AX44">
        <v>1.445800862385261E-3</v>
      </c>
      <c r="AY44">
        <v>1.445800862385261E-3</v>
      </c>
      <c r="AZ44">
        <v>1.445800862385261E-3</v>
      </c>
      <c r="BA44">
        <v>1.445800862385261E-3</v>
      </c>
      <c r="BB44">
        <v>1.445800862385261E-3</v>
      </c>
      <c r="BC44">
        <v>1.445800862385261E-3</v>
      </c>
      <c r="BD44">
        <v>1.445800862385261E-3</v>
      </c>
      <c r="BE44">
        <v>1.445800862385261E-3</v>
      </c>
      <c r="BF44">
        <v>1.445800862385261E-3</v>
      </c>
      <c r="BG44">
        <v>1.445800862385261E-3</v>
      </c>
      <c r="BH44">
        <v>1.445800862385261E-3</v>
      </c>
      <c r="BI44">
        <v>1.445800862385261E-3</v>
      </c>
      <c r="BJ44">
        <v>1.445800862385261E-3</v>
      </c>
      <c r="BK44">
        <v>1.445800862385261E-3</v>
      </c>
      <c r="BL44">
        <v>1.445800862385261E-3</v>
      </c>
      <c r="BM44">
        <v>1.445800862385261E-3</v>
      </c>
      <c r="BN44">
        <v>1.445800862385261E-3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1416</v>
      </c>
      <c r="B45">
        <v>458.42127468427969</v>
      </c>
      <c r="C45">
        <v>1.2931894649614013E-3</v>
      </c>
      <c r="D45">
        <v>20</v>
      </c>
      <c r="E45">
        <v>728</v>
      </c>
      <c r="F45">
        <v>-688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1.2931894649614013E-3</v>
      </c>
      <c r="O45">
        <v>1.2931894649614013E-3</v>
      </c>
      <c r="P45">
        <v>1.2931894649614013E-3</v>
      </c>
      <c r="Q45">
        <v>1.2931894649614013E-3</v>
      </c>
      <c r="R45">
        <v>1.2931894649614013E-3</v>
      </c>
      <c r="S45">
        <v>1.2931894649614013E-3</v>
      </c>
      <c r="T45">
        <v>1.2931894649614013E-3</v>
      </c>
      <c r="U45">
        <v>1.2931894649614013E-3</v>
      </c>
      <c r="V45">
        <v>1.2931894649614013E-3</v>
      </c>
      <c r="W45">
        <v>1.2931894649614013E-3</v>
      </c>
      <c r="X45">
        <v>1.2931894649614013E-3</v>
      </c>
      <c r="Y45">
        <v>1.2931894649614013E-3</v>
      </c>
      <c r="Z45">
        <v>1.2931894649614013E-3</v>
      </c>
      <c r="AA45">
        <v>1.2931894649614013E-3</v>
      </c>
      <c r="AB45">
        <v>1.2931894649614013E-3</v>
      </c>
      <c r="AC45">
        <v>1.2931894649614013E-3</v>
      </c>
      <c r="AD45">
        <v>1.2931894649614013E-3</v>
      </c>
      <c r="AE45">
        <v>1.2931894649614013E-3</v>
      </c>
      <c r="AF45">
        <v>1.2931894649614013E-3</v>
      </c>
      <c r="AG45">
        <v>1.2931894649614013E-3</v>
      </c>
      <c r="AH45">
        <v>1.2931894649614013E-3</v>
      </c>
      <c r="AI45">
        <v>1.2931894649614013E-3</v>
      </c>
      <c r="AJ45">
        <v>1.2931894649614013E-3</v>
      </c>
      <c r="AK45">
        <v>1.2931894649614013E-3</v>
      </c>
      <c r="AL45">
        <v>1.2931894649614013E-3</v>
      </c>
      <c r="AM45">
        <v>1.2931894649614013E-3</v>
      </c>
      <c r="AN45">
        <v>1.2931894649614013E-3</v>
      </c>
      <c r="AO45">
        <v>1.2931894649614013E-3</v>
      </c>
      <c r="AP45">
        <v>1.2931894649614013E-3</v>
      </c>
      <c r="AQ45">
        <v>1.2931894649614013E-3</v>
      </c>
      <c r="AR45">
        <v>1.2931894649614013E-3</v>
      </c>
      <c r="AS45">
        <v>1.2931894649614013E-3</v>
      </c>
      <c r="AT45">
        <v>1.2931894649614013E-3</v>
      </c>
      <c r="AU45">
        <v>1.2931894649614013E-3</v>
      </c>
      <c r="AV45">
        <v>1.2931894649614013E-3</v>
      </c>
      <c r="AW45">
        <v>1.2931894649614013E-3</v>
      </c>
      <c r="AX45">
        <v>1.2931894649614013E-3</v>
      </c>
      <c r="AY45">
        <v>1.2931894649614013E-3</v>
      </c>
      <c r="AZ45">
        <v>1.2931894649614013E-3</v>
      </c>
      <c r="BA45">
        <v>1.2931894649614013E-3</v>
      </c>
      <c r="BB45">
        <v>1.2931894649614013E-3</v>
      </c>
      <c r="BC45">
        <v>1.2931894649614013E-3</v>
      </c>
      <c r="BD45">
        <v>1.2931894649614013E-3</v>
      </c>
      <c r="BE45">
        <v>1.2931894649614013E-3</v>
      </c>
      <c r="BF45">
        <v>1.2931894649614013E-3</v>
      </c>
      <c r="BG45">
        <v>1.2931894649614013E-3</v>
      </c>
      <c r="BH45">
        <v>1.2931894649614013E-3</v>
      </c>
      <c r="BI45">
        <v>1.2931894649614013E-3</v>
      </c>
      <c r="BJ45">
        <v>1.2931894649614013E-3</v>
      </c>
      <c r="BK45">
        <v>1.2931894649614013E-3</v>
      </c>
      <c r="BL45">
        <v>1.2931894649614013E-3</v>
      </c>
      <c r="BM45">
        <v>1.2931894649614013E-3</v>
      </c>
      <c r="BN45">
        <v>1.2931894649614013E-3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1372</v>
      </c>
      <c r="B46">
        <v>533.62771334842557</v>
      </c>
      <c r="C46">
        <v>1.5053440475442466E-3</v>
      </c>
      <c r="D46">
        <v>10</v>
      </c>
      <c r="E46">
        <v>696</v>
      </c>
      <c r="F46">
        <v>-676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1.5053440475442466E-3</v>
      </c>
      <c r="O46">
        <v>1.5053440475442466E-3</v>
      </c>
      <c r="P46">
        <v>1.5053440475442466E-3</v>
      </c>
      <c r="Q46">
        <v>1.5053440475442466E-3</v>
      </c>
      <c r="R46">
        <v>1.5053440475442466E-3</v>
      </c>
      <c r="S46">
        <v>1.5053440475442466E-3</v>
      </c>
      <c r="T46">
        <v>1.5053440475442466E-3</v>
      </c>
      <c r="U46">
        <v>1.5053440475442466E-3</v>
      </c>
      <c r="V46">
        <v>1.5053440475442466E-3</v>
      </c>
      <c r="W46">
        <v>1.5053440475442466E-3</v>
      </c>
      <c r="X46">
        <v>1.5053440475442466E-3</v>
      </c>
      <c r="Y46">
        <v>1.5053440475442466E-3</v>
      </c>
      <c r="Z46">
        <v>1.5053440475442466E-3</v>
      </c>
      <c r="AA46">
        <v>1.5053440475442466E-3</v>
      </c>
      <c r="AB46">
        <v>1.5053440475442466E-3</v>
      </c>
      <c r="AC46">
        <v>1.5053440475442466E-3</v>
      </c>
      <c r="AD46">
        <v>1.5053440475442466E-3</v>
      </c>
      <c r="AE46">
        <v>1.5053440475442466E-3</v>
      </c>
      <c r="AF46">
        <v>1.5053440475442466E-3</v>
      </c>
      <c r="AG46">
        <v>1.5053440475442466E-3</v>
      </c>
      <c r="AH46">
        <v>1.5053440475442466E-3</v>
      </c>
      <c r="AI46">
        <v>1.5053440475442466E-3</v>
      </c>
      <c r="AJ46">
        <v>1.5053440475442466E-3</v>
      </c>
      <c r="AK46">
        <v>1.5053440475442466E-3</v>
      </c>
      <c r="AL46">
        <v>1.5053440475442466E-3</v>
      </c>
      <c r="AM46">
        <v>1.5053440475442466E-3</v>
      </c>
      <c r="AN46">
        <v>1.5053440475442466E-3</v>
      </c>
      <c r="AO46">
        <v>1.5053440475442466E-3</v>
      </c>
      <c r="AP46">
        <v>1.5053440475442466E-3</v>
      </c>
      <c r="AQ46">
        <v>1.5053440475442466E-3</v>
      </c>
      <c r="AR46">
        <v>1.5053440475442466E-3</v>
      </c>
      <c r="AS46">
        <v>1.5053440475442466E-3</v>
      </c>
      <c r="AT46">
        <v>1.5053440475442466E-3</v>
      </c>
      <c r="AU46">
        <v>1.5053440475442466E-3</v>
      </c>
      <c r="AV46">
        <v>1.5053440475442466E-3</v>
      </c>
      <c r="AW46">
        <v>1.5053440475442466E-3</v>
      </c>
      <c r="AX46">
        <v>1.5053440475442466E-3</v>
      </c>
      <c r="AY46">
        <v>1.5053440475442466E-3</v>
      </c>
      <c r="AZ46">
        <v>1.5053440475442466E-3</v>
      </c>
      <c r="BA46">
        <v>1.5053440475442466E-3</v>
      </c>
      <c r="BB46">
        <v>1.5053440475442466E-3</v>
      </c>
      <c r="BC46">
        <v>1.5053440475442466E-3</v>
      </c>
      <c r="BD46">
        <v>1.5053440475442466E-3</v>
      </c>
      <c r="BE46">
        <v>1.5053440475442466E-3</v>
      </c>
      <c r="BF46">
        <v>1.5053440475442466E-3</v>
      </c>
      <c r="BG46">
        <v>1.5053440475442466E-3</v>
      </c>
      <c r="BH46">
        <v>1.5053440475442466E-3</v>
      </c>
      <c r="BI46">
        <v>1.5053440475442466E-3</v>
      </c>
      <c r="BJ46">
        <v>1.5053440475442466E-3</v>
      </c>
      <c r="BK46">
        <v>1.5053440475442466E-3</v>
      </c>
      <c r="BL46">
        <v>1.5053440475442466E-3</v>
      </c>
      <c r="BM46">
        <v>1.5053440475442466E-3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1372</v>
      </c>
      <c r="B47">
        <v>505.06595872183681</v>
      </c>
      <c r="C47">
        <v>1.4247723938631315E-3</v>
      </c>
      <c r="D47">
        <v>0</v>
      </c>
      <c r="E47">
        <v>686</v>
      </c>
      <c r="F47">
        <v>-686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1.4247723938631315E-3</v>
      </c>
      <c r="O47">
        <v>1.4247723938631315E-3</v>
      </c>
      <c r="P47">
        <v>1.4247723938631315E-3</v>
      </c>
      <c r="Q47">
        <v>1.4247723938631315E-3</v>
      </c>
      <c r="R47">
        <v>1.4247723938631315E-3</v>
      </c>
      <c r="S47">
        <v>1.4247723938631315E-3</v>
      </c>
      <c r="T47">
        <v>1.4247723938631315E-3</v>
      </c>
      <c r="U47">
        <v>1.4247723938631315E-3</v>
      </c>
      <c r="V47">
        <v>1.4247723938631315E-3</v>
      </c>
      <c r="W47">
        <v>1.4247723938631315E-3</v>
      </c>
      <c r="X47">
        <v>1.4247723938631315E-3</v>
      </c>
      <c r="Y47">
        <v>1.4247723938631315E-3</v>
      </c>
      <c r="Z47">
        <v>1.4247723938631315E-3</v>
      </c>
      <c r="AA47">
        <v>1.4247723938631315E-3</v>
      </c>
      <c r="AB47">
        <v>1.4247723938631315E-3</v>
      </c>
      <c r="AC47">
        <v>1.4247723938631315E-3</v>
      </c>
      <c r="AD47">
        <v>1.4247723938631315E-3</v>
      </c>
      <c r="AE47">
        <v>1.4247723938631315E-3</v>
      </c>
      <c r="AF47">
        <v>1.4247723938631315E-3</v>
      </c>
      <c r="AG47">
        <v>1.4247723938631315E-3</v>
      </c>
      <c r="AH47">
        <v>1.4247723938631315E-3</v>
      </c>
      <c r="AI47">
        <v>1.4247723938631315E-3</v>
      </c>
      <c r="AJ47">
        <v>1.4247723938631315E-3</v>
      </c>
      <c r="AK47">
        <v>1.4247723938631315E-3</v>
      </c>
      <c r="AL47">
        <v>1.4247723938631315E-3</v>
      </c>
      <c r="AM47">
        <v>1.4247723938631315E-3</v>
      </c>
      <c r="AN47">
        <v>1.4247723938631315E-3</v>
      </c>
      <c r="AO47">
        <v>1.4247723938631315E-3</v>
      </c>
      <c r="AP47">
        <v>1.4247723938631315E-3</v>
      </c>
      <c r="AQ47">
        <v>1.4247723938631315E-3</v>
      </c>
      <c r="AR47">
        <v>1.4247723938631315E-3</v>
      </c>
      <c r="AS47">
        <v>1.4247723938631315E-3</v>
      </c>
      <c r="AT47">
        <v>1.4247723938631315E-3</v>
      </c>
      <c r="AU47">
        <v>1.4247723938631315E-3</v>
      </c>
      <c r="AV47">
        <v>1.4247723938631315E-3</v>
      </c>
      <c r="AW47">
        <v>1.4247723938631315E-3</v>
      </c>
      <c r="AX47">
        <v>1.4247723938631315E-3</v>
      </c>
      <c r="AY47">
        <v>1.4247723938631315E-3</v>
      </c>
      <c r="AZ47">
        <v>1.4247723938631315E-3</v>
      </c>
      <c r="BA47">
        <v>1.4247723938631315E-3</v>
      </c>
      <c r="BB47">
        <v>1.4247723938631315E-3</v>
      </c>
      <c r="BC47">
        <v>1.4247723938631315E-3</v>
      </c>
      <c r="BD47">
        <v>1.4247723938631315E-3</v>
      </c>
      <c r="BE47">
        <v>1.4247723938631315E-3</v>
      </c>
      <c r="BF47">
        <v>1.4247723938631315E-3</v>
      </c>
      <c r="BG47">
        <v>1.4247723938631315E-3</v>
      </c>
      <c r="BH47">
        <v>1.4247723938631315E-3</v>
      </c>
      <c r="BI47">
        <v>1.4247723938631315E-3</v>
      </c>
      <c r="BJ47">
        <v>1.4247723938631315E-3</v>
      </c>
      <c r="BK47">
        <v>1.4247723938631315E-3</v>
      </c>
      <c r="BL47">
        <v>1.4247723938631315E-3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1342</v>
      </c>
      <c r="B48">
        <v>601.73138770491812</v>
      </c>
      <c r="C48">
        <v>1.6974619946522503E-3</v>
      </c>
      <c r="D48">
        <v>-10</v>
      </c>
      <c r="E48">
        <v>661</v>
      </c>
      <c r="F48">
        <v>-681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1.6974619946522503E-3</v>
      </c>
      <c r="O48">
        <v>1.6974619946522503E-3</v>
      </c>
      <c r="P48">
        <v>1.6974619946522503E-3</v>
      </c>
      <c r="Q48">
        <v>1.6974619946522503E-3</v>
      </c>
      <c r="R48">
        <v>1.6974619946522503E-3</v>
      </c>
      <c r="S48">
        <v>1.6974619946522503E-3</v>
      </c>
      <c r="T48">
        <v>1.6974619946522503E-3</v>
      </c>
      <c r="U48">
        <v>1.6974619946522503E-3</v>
      </c>
      <c r="V48">
        <v>1.6974619946522503E-3</v>
      </c>
      <c r="W48">
        <v>1.6974619946522503E-3</v>
      </c>
      <c r="X48">
        <v>1.6974619946522503E-3</v>
      </c>
      <c r="Y48">
        <v>1.6974619946522503E-3</v>
      </c>
      <c r="Z48">
        <v>1.6974619946522503E-3</v>
      </c>
      <c r="AA48">
        <v>1.6974619946522503E-3</v>
      </c>
      <c r="AB48">
        <v>1.6974619946522503E-3</v>
      </c>
      <c r="AC48">
        <v>1.6974619946522503E-3</v>
      </c>
      <c r="AD48">
        <v>1.6974619946522503E-3</v>
      </c>
      <c r="AE48">
        <v>1.6974619946522503E-3</v>
      </c>
      <c r="AF48">
        <v>1.6974619946522503E-3</v>
      </c>
      <c r="AG48">
        <v>1.6974619946522503E-3</v>
      </c>
      <c r="AH48">
        <v>1.6974619946522503E-3</v>
      </c>
      <c r="AI48">
        <v>1.6974619946522503E-3</v>
      </c>
      <c r="AJ48">
        <v>1.6974619946522503E-3</v>
      </c>
      <c r="AK48">
        <v>1.6974619946522503E-3</v>
      </c>
      <c r="AL48">
        <v>1.6974619946522503E-3</v>
      </c>
      <c r="AM48">
        <v>1.6974619946522503E-3</v>
      </c>
      <c r="AN48">
        <v>1.6974619946522503E-3</v>
      </c>
      <c r="AO48">
        <v>1.6974619946522503E-3</v>
      </c>
      <c r="AP48">
        <v>1.6974619946522503E-3</v>
      </c>
      <c r="AQ48">
        <v>1.6974619946522503E-3</v>
      </c>
      <c r="AR48">
        <v>1.6974619946522503E-3</v>
      </c>
      <c r="AS48">
        <v>1.6974619946522503E-3</v>
      </c>
      <c r="AT48">
        <v>1.6974619946522503E-3</v>
      </c>
      <c r="AU48">
        <v>1.6974619946522503E-3</v>
      </c>
      <c r="AV48">
        <v>1.6974619946522503E-3</v>
      </c>
      <c r="AW48">
        <v>1.6974619946522503E-3</v>
      </c>
      <c r="AX48">
        <v>1.6974619946522503E-3</v>
      </c>
      <c r="AY48">
        <v>1.6974619946522503E-3</v>
      </c>
      <c r="AZ48">
        <v>1.6974619946522503E-3</v>
      </c>
      <c r="BA48">
        <v>1.6974619946522503E-3</v>
      </c>
      <c r="BB48">
        <v>1.6974619946522503E-3</v>
      </c>
      <c r="BC48">
        <v>1.6974619946522503E-3</v>
      </c>
      <c r="BD48">
        <v>1.6974619946522503E-3</v>
      </c>
      <c r="BE48">
        <v>1.6974619946522503E-3</v>
      </c>
      <c r="BF48">
        <v>1.6974619946522503E-3</v>
      </c>
      <c r="BG48">
        <v>1.6974619946522503E-3</v>
      </c>
      <c r="BH48">
        <v>1.6974619946522503E-3</v>
      </c>
      <c r="BI48">
        <v>1.6974619946522503E-3</v>
      </c>
      <c r="BJ48">
        <v>1.6974619946522503E-3</v>
      </c>
      <c r="BK48">
        <v>1.6974619946522503E-3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1323</v>
      </c>
      <c r="B49">
        <v>437.20292081968262</v>
      </c>
      <c r="C49">
        <v>1.2333332732948653E-3</v>
      </c>
      <c r="D49">
        <v>-20</v>
      </c>
      <c r="E49">
        <v>641.5</v>
      </c>
      <c r="F49">
        <v>-681.5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1.2333332732948653E-3</v>
      </c>
      <c r="O49">
        <v>1.2333332732948653E-3</v>
      </c>
      <c r="P49">
        <v>1.2333332732948653E-3</v>
      </c>
      <c r="Q49">
        <v>1.2333332732948653E-3</v>
      </c>
      <c r="R49">
        <v>1.2333332732948653E-3</v>
      </c>
      <c r="S49">
        <v>1.2333332732948653E-3</v>
      </c>
      <c r="T49">
        <v>1.2333332732948653E-3</v>
      </c>
      <c r="U49">
        <v>1.2333332732948653E-3</v>
      </c>
      <c r="V49">
        <v>1.2333332732948653E-3</v>
      </c>
      <c r="W49">
        <v>1.2333332732948653E-3</v>
      </c>
      <c r="X49">
        <v>1.2333332732948653E-3</v>
      </c>
      <c r="Y49">
        <v>1.2333332732948653E-3</v>
      </c>
      <c r="Z49">
        <v>1.2333332732948653E-3</v>
      </c>
      <c r="AA49">
        <v>1.2333332732948653E-3</v>
      </c>
      <c r="AB49">
        <v>1.2333332732948653E-3</v>
      </c>
      <c r="AC49">
        <v>1.2333332732948653E-3</v>
      </c>
      <c r="AD49">
        <v>1.2333332732948653E-3</v>
      </c>
      <c r="AE49">
        <v>1.2333332732948653E-3</v>
      </c>
      <c r="AF49">
        <v>1.2333332732948653E-3</v>
      </c>
      <c r="AG49">
        <v>1.2333332732948653E-3</v>
      </c>
      <c r="AH49">
        <v>1.2333332732948653E-3</v>
      </c>
      <c r="AI49">
        <v>1.2333332732948653E-3</v>
      </c>
      <c r="AJ49">
        <v>1.2333332732948653E-3</v>
      </c>
      <c r="AK49">
        <v>1.2333332732948653E-3</v>
      </c>
      <c r="AL49">
        <v>1.2333332732948653E-3</v>
      </c>
      <c r="AM49">
        <v>1.2333332732948653E-3</v>
      </c>
      <c r="AN49">
        <v>1.2333332732948653E-3</v>
      </c>
      <c r="AO49">
        <v>1.2333332732948653E-3</v>
      </c>
      <c r="AP49">
        <v>1.2333332732948653E-3</v>
      </c>
      <c r="AQ49">
        <v>1.2333332732948653E-3</v>
      </c>
      <c r="AR49">
        <v>1.2333332732948653E-3</v>
      </c>
      <c r="AS49">
        <v>1.2333332732948653E-3</v>
      </c>
      <c r="AT49">
        <v>1.2333332732948653E-3</v>
      </c>
      <c r="AU49">
        <v>1.2333332732948653E-3</v>
      </c>
      <c r="AV49">
        <v>1.2333332732948653E-3</v>
      </c>
      <c r="AW49">
        <v>1.2333332732948653E-3</v>
      </c>
      <c r="AX49">
        <v>1.2333332732948653E-3</v>
      </c>
      <c r="AY49">
        <v>1.2333332732948653E-3</v>
      </c>
      <c r="AZ49">
        <v>1.2333332732948653E-3</v>
      </c>
      <c r="BA49">
        <v>1.2333332732948653E-3</v>
      </c>
      <c r="BB49">
        <v>1.2333332732948653E-3</v>
      </c>
      <c r="BC49">
        <v>1.2333332732948653E-3</v>
      </c>
      <c r="BD49">
        <v>1.2333332732948653E-3</v>
      </c>
      <c r="BE49">
        <v>1.2333332732948653E-3</v>
      </c>
      <c r="BF49">
        <v>1.2333332732948653E-3</v>
      </c>
      <c r="BG49">
        <v>1.2333332732948653E-3</v>
      </c>
      <c r="BH49">
        <v>1.2333332732948653E-3</v>
      </c>
      <c r="BI49">
        <v>1.2333332732948653E-3</v>
      </c>
      <c r="BJ49">
        <v>1.2333332732948653E-3</v>
      </c>
      <c r="BK49">
        <v>1.2333332732948653E-3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1323</v>
      </c>
      <c r="B50">
        <v>443.20233136054429</v>
      </c>
      <c r="C50">
        <v>1.2502573885920098E-3</v>
      </c>
      <c r="D50">
        <v>-30</v>
      </c>
      <c r="E50">
        <v>631.5</v>
      </c>
      <c r="F50">
        <v>-691.5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1.2502573885920098E-3</v>
      </c>
      <c r="O50">
        <v>1.2502573885920098E-3</v>
      </c>
      <c r="P50">
        <v>1.2502573885920098E-3</v>
      </c>
      <c r="Q50">
        <v>1.2502573885920098E-3</v>
      </c>
      <c r="R50">
        <v>1.2502573885920098E-3</v>
      </c>
      <c r="S50">
        <v>1.2502573885920098E-3</v>
      </c>
      <c r="T50">
        <v>1.2502573885920098E-3</v>
      </c>
      <c r="U50">
        <v>1.2502573885920098E-3</v>
      </c>
      <c r="V50">
        <v>1.2502573885920098E-3</v>
      </c>
      <c r="W50">
        <v>1.2502573885920098E-3</v>
      </c>
      <c r="X50">
        <v>1.2502573885920098E-3</v>
      </c>
      <c r="Y50">
        <v>1.2502573885920098E-3</v>
      </c>
      <c r="Z50">
        <v>1.2502573885920098E-3</v>
      </c>
      <c r="AA50">
        <v>1.2502573885920098E-3</v>
      </c>
      <c r="AB50">
        <v>1.2502573885920098E-3</v>
      </c>
      <c r="AC50">
        <v>1.2502573885920098E-3</v>
      </c>
      <c r="AD50">
        <v>1.2502573885920098E-3</v>
      </c>
      <c r="AE50">
        <v>1.2502573885920098E-3</v>
      </c>
      <c r="AF50">
        <v>1.2502573885920098E-3</v>
      </c>
      <c r="AG50">
        <v>1.2502573885920098E-3</v>
      </c>
      <c r="AH50">
        <v>1.2502573885920098E-3</v>
      </c>
      <c r="AI50">
        <v>1.2502573885920098E-3</v>
      </c>
      <c r="AJ50">
        <v>1.2502573885920098E-3</v>
      </c>
      <c r="AK50">
        <v>1.2502573885920098E-3</v>
      </c>
      <c r="AL50">
        <v>1.2502573885920098E-3</v>
      </c>
      <c r="AM50">
        <v>1.2502573885920098E-3</v>
      </c>
      <c r="AN50">
        <v>1.2502573885920098E-3</v>
      </c>
      <c r="AO50">
        <v>1.2502573885920098E-3</v>
      </c>
      <c r="AP50">
        <v>1.2502573885920098E-3</v>
      </c>
      <c r="AQ50">
        <v>1.2502573885920098E-3</v>
      </c>
      <c r="AR50">
        <v>1.2502573885920098E-3</v>
      </c>
      <c r="AS50">
        <v>1.2502573885920098E-3</v>
      </c>
      <c r="AT50">
        <v>1.2502573885920098E-3</v>
      </c>
      <c r="AU50">
        <v>1.2502573885920098E-3</v>
      </c>
      <c r="AV50">
        <v>1.2502573885920098E-3</v>
      </c>
      <c r="AW50">
        <v>1.2502573885920098E-3</v>
      </c>
      <c r="AX50">
        <v>1.2502573885920098E-3</v>
      </c>
      <c r="AY50">
        <v>1.2502573885920098E-3</v>
      </c>
      <c r="AZ50">
        <v>1.2502573885920098E-3</v>
      </c>
      <c r="BA50">
        <v>1.2502573885920098E-3</v>
      </c>
      <c r="BB50">
        <v>1.2502573885920098E-3</v>
      </c>
      <c r="BC50">
        <v>1.2502573885920098E-3</v>
      </c>
      <c r="BD50">
        <v>1.2502573885920098E-3</v>
      </c>
      <c r="BE50">
        <v>1.2502573885920098E-3</v>
      </c>
      <c r="BF50">
        <v>1.2502573885920098E-3</v>
      </c>
      <c r="BG50">
        <v>1.2502573885920098E-3</v>
      </c>
      <c r="BH50">
        <v>1.2502573885920098E-3</v>
      </c>
      <c r="BI50">
        <v>1.2502573885920098E-3</v>
      </c>
      <c r="BJ50">
        <v>1.2502573885920098E-3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1304</v>
      </c>
      <c r="B51">
        <v>253.44245163943253</v>
      </c>
      <c r="C51">
        <v>7.1495178459993669E-4</v>
      </c>
      <c r="D51">
        <v>-40</v>
      </c>
      <c r="E51">
        <v>612</v>
      </c>
      <c r="F51">
        <v>-692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7.1495178459993669E-4</v>
      </c>
      <c r="O51">
        <v>7.1495178459993669E-4</v>
      </c>
      <c r="P51">
        <v>7.1495178459993669E-4</v>
      </c>
      <c r="Q51">
        <v>7.1495178459993669E-4</v>
      </c>
      <c r="R51">
        <v>7.1495178459993669E-4</v>
      </c>
      <c r="S51">
        <v>7.1495178459993669E-4</v>
      </c>
      <c r="T51">
        <v>7.1495178459993669E-4</v>
      </c>
      <c r="U51">
        <v>7.1495178459993669E-4</v>
      </c>
      <c r="V51">
        <v>7.1495178459993669E-4</v>
      </c>
      <c r="W51">
        <v>7.1495178459993669E-4</v>
      </c>
      <c r="X51">
        <v>7.1495178459993669E-4</v>
      </c>
      <c r="Y51">
        <v>7.1495178459993669E-4</v>
      </c>
      <c r="Z51">
        <v>7.1495178459993669E-4</v>
      </c>
      <c r="AA51">
        <v>7.1495178459993669E-4</v>
      </c>
      <c r="AB51">
        <v>7.1495178459993669E-4</v>
      </c>
      <c r="AC51">
        <v>7.1495178459993669E-4</v>
      </c>
      <c r="AD51">
        <v>7.1495178459993669E-4</v>
      </c>
      <c r="AE51">
        <v>7.1495178459993669E-4</v>
      </c>
      <c r="AF51">
        <v>7.1495178459993669E-4</v>
      </c>
      <c r="AG51">
        <v>7.1495178459993669E-4</v>
      </c>
      <c r="AH51">
        <v>7.1495178459993669E-4</v>
      </c>
      <c r="AI51">
        <v>7.1495178459993669E-4</v>
      </c>
      <c r="AJ51">
        <v>7.1495178459993669E-4</v>
      </c>
      <c r="AK51">
        <v>7.1495178459993669E-4</v>
      </c>
      <c r="AL51">
        <v>7.1495178459993669E-4</v>
      </c>
      <c r="AM51">
        <v>7.1495178459993669E-4</v>
      </c>
      <c r="AN51">
        <v>7.1495178459993669E-4</v>
      </c>
      <c r="AO51">
        <v>7.1495178459993669E-4</v>
      </c>
      <c r="AP51">
        <v>7.1495178459993669E-4</v>
      </c>
      <c r="AQ51">
        <v>7.1495178459993669E-4</v>
      </c>
      <c r="AR51">
        <v>7.1495178459993669E-4</v>
      </c>
      <c r="AS51">
        <v>7.1495178459993669E-4</v>
      </c>
      <c r="AT51">
        <v>7.1495178459993669E-4</v>
      </c>
      <c r="AU51">
        <v>7.1495178459993669E-4</v>
      </c>
      <c r="AV51">
        <v>7.1495178459993669E-4</v>
      </c>
      <c r="AW51">
        <v>7.1495178459993669E-4</v>
      </c>
      <c r="AX51">
        <v>7.1495178459993669E-4</v>
      </c>
      <c r="AY51">
        <v>7.1495178459993669E-4</v>
      </c>
      <c r="AZ51">
        <v>7.1495178459993669E-4</v>
      </c>
      <c r="BA51">
        <v>7.1495178459993669E-4</v>
      </c>
      <c r="BB51">
        <v>7.1495178459993669E-4</v>
      </c>
      <c r="BC51">
        <v>7.1495178459993669E-4</v>
      </c>
      <c r="BD51">
        <v>7.1495178459993669E-4</v>
      </c>
      <c r="BE51">
        <v>7.1495178459993669E-4</v>
      </c>
      <c r="BF51">
        <v>7.1495178459993669E-4</v>
      </c>
      <c r="BG51">
        <v>7.1495178459993669E-4</v>
      </c>
      <c r="BH51">
        <v>7.1495178459993669E-4</v>
      </c>
      <c r="BI51">
        <v>7.1495178459993669E-4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1304</v>
      </c>
      <c r="B52">
        <v>269.86024254740801</v>
      </c>
      <c r="C52">
        <v>7.6126576567499748E-4</v>
      </c>
      <c r="D52">
        <v>-30</v>
      </c>
      <c r="E52">
        <v>622</v>
      </c>
      <c r="F52">
        <v>-682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7.6126576567499748E-4</v>
      </c>
      <c r="O52">
        <v>7.6126576567499748E-4</v>
      </c>
      <c r="P52">
        <v>7.6126576567499748E-4</v>
      </c>
      <c r="Q52">
        <v>7.6126576567499748E-4</v>
      </c>
      <c r="R52">
        <v>7.6126576567499748E-4</v>
      </c>
      <c r="S52">
        <v>7.6126576567499748E-4</v>
      </c>
      <c r="T52">
        <v>7.6126576567499748E-4</v>
      </c>
      <c r="U52">
        <v>7.6126576567499748E-4</v>
      </c>
      <c r="V52">
        <v>7.6126576567499748E-4</v>
      </c>
      <c r="W52">
        <v>7.6126576567499748E-4</v>
      </c>
      <c r="X52">
        <v>7.6126576567499748E-4</v>
      </c>
      <c r="Y52">
        <v>7.6126576567499748E-4</v>
      </c>
      <c r="Z52">
        <v>7.6126576567499748E-4</v>
      </c>
      <c r="AA52">
        <v>7.6126576567499748E-4</v>
      </c>
      <c r="AB52">
        <v>7.6126576567499748E-4</v>
      </c>
      <c r="AC52">
        <v>7.6126576567499748E-4</v>
      </c>
      <c r="AD52">
        <v>7.6126576567499748E-4</v>
      </c>
      <c r="AE52">
        <v>7.6126576567499748E-4</v>
      </c>
      <c r="AF52">
        <v>7.6126576567499748E-4</v>
      </c>
      <c r="AG52">
        <v>7.6126576567499748E-4</v>
      </c>
      <c r="AH52">
        <v>7.6126576567499748E-4</v>
      </c>
      <c r="AI52">
        <v>7.6126576567499748E-4</v>
      </c>
      <c r="AJ52">
        <v>7.6126576567499748E-4</v>
      </c>
      <c r="AK52">
        <v>7.6126576567499748E-4</v>
      </c>
      <c r="AL52">
        <v>7.6126576567499748E-4</v>
      </c>
      <c r="AM52">
        <v>7.6126576567499748E-4</v>
      </c>
      <c r="AN52">
        <v>7.6126576567499748E-4</v>
      </c>
      <c r="AO52">
        <v>7.6126576567499748E-4</v>
      </c>
      <c r="AP52">
        <v>7.6126576567499748E-4</v>
      </c>
      <c r="AQ52">
        <v>7.6126576567499748E-4</v>
      </c>
      <c r="AR52">
        <v>7.6126576567499748E-4</v>
      </c>
      <c r="AS52">
        <v>7.6126576567499748E-4</v>
      </c>
      <c r="AT52">
        <v>7.6126576567499748E-4</v>
      </c>
      <c r="AU52">
        <v>7.6126576567499748E-4</v>
      </c>
      <c r="AV52">
        <v>7.6126576567499748E-4</v>
      </c>
      <c r="AW52">
        <v>7.6126576567499748E-4</v>
      </c>
      <c r="AX52">
        <v>7.6126576567499748E-4</v>
      </c>
      <c r="AY52">
        <v>7.6126576567499748E-4</v>
      </c>
      <c r="AZ52">
        <v>7.6126576567499748E-4</v>
      </c>
      <c r="BA52">
        <v>7.6126576567499748E-4</v>
      </c>
      <c r="BB52">
        <v>7.6126576567499748E-4</v>
      </c>
      <c r="BC52">
        <v>7.6126576567499748E-4</v>
      </c>
      <c r="BD52">
        <v>7.6126576567499748E-4</v>
      </c>
      <c r="BE52">
        <v>7.6126576567499748E-4</v>
      </c>
      <c r="BF52">
        <v>7.6126576567499748E-4</v>
      </c>
      <c r="BG52">
        <v>7.6126576567499748E-4</v>
      </c>
      <c r="BH52">
        <v>7.6126576567499748E-4</v>
      </c>
      <c r="BI52">
        <v>7.6126576567499748E-4</v>
      </c>
      <c r="BJ52">
        <v>7.6126576567499748E-4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1291</v>
      </c>
      <c r="B53">
        <v>483.56499075167318</v>
      </c>
      <c r="C53">
        <v>1.3641189582549397E-3</v>
      </c>
      <c r="D53">
        <v>-20</v>
      </c>
      <c r="E53">
        <v>625.5</v>
      </c>
      <c r="F53">
        <v>-665.5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1.3641189582549397E-3</v>
      </c>
      <c r="P53">
        <v>1.3641189582549397E-3</v>
      </c>
      <c r="Q53">
        <v>1.3641189582549397E-3</v>
      </c>
      <c r="R53">
        <v>1.3641189582549397E-3</v>
      </c>
      <c r="S53">
        <v>1.3641189582549397E-3</v>
      </c>
      <c r="T53">
        <v>1.3641189582549397E-3</v>
      </c>
      <c r="U53">
        <v>1.3641189582549397E-3</v>
      </c>
      <c r="V53">
        <v>1.3641189582549397E-3</v>
      </c>
      <c r="W53">
        <v>1.3641189582549397E-3</v>
      </c>
      <c r="X53">
        <v>1.3641189582549397E-3</v>
      </c>
      <c r="Y53">
        <v>1.3641189582549397E-3</v>
      </c>
      <c r="Z53">
        <v>1.3641189582549397E-3</v>
      </c>
      <c r="AA53">
        <v>1.3641189582549397E-3</v>
      </c>
      <c r="AB53">
        <v>1.3641189582549397E-3</v>
      </c>
      <c r="AC53">
        <v>1.3641189582549397E-3</v>
      </c>
      <c r="AD53">
        <v>1.3641189582549397E-3</v>
      </c>
      <c r="AE53">
        <v>1.3641189582549397E-3</v>
      </c>
      <c r="AF53">
        <v>1.3641189582549397E-3</v>
      </c>
      <c r="AG53">
        <v>1.3641189582549397E-3</v>
      </c>
      <c r="AH53">
        <v>1.3641189582549397E-3</v>
      </c>
      <c r="AI53">
        <v>1.3641189582549397E-3</v>
      </c>
      <c r="AJ53">
        <v>1.3641189582549397E-3</v>
      </c>
      <c r="AK53">
        <v>1.3641189582549397E-3</v>
      </c>
      <c r="AL53">
        <v>1.3641189582549397E-3</v>
      </c>
      <c r="AM53">
        <v>1.3641189582549397E-3</v>
      </c>
      <c r="AN53">
        <v>1.3641189582549397E-3</v>
      </c>
      <c r="AO53">
        <v>1.3641189582549397E-3</v>
      </c>
      <c r="AP53">
        <v>1.3641189582549397E-3</v>
      </c>
      <c r="AQ53">
        <v>1.3641189582549397E-3</v>
      </c>
      <c r="AR53">
        <v>1.3641189582549397E-3</v>
      </c>
      <c r="AS53">
        <v>1.3641189582549397E-3</v>
      </c>
      <c r="AT53">
        <v>1.3641189582549397E-3</v>
      </c>
      <c r="AU53">
        <v>1.3641189582549397E-3</v>
      </c>
      <c r="AV53">
        <v>1.3641189582549397E-3</v>
      </c>
      <c r="AW53">
        <v>1.3641189582549397E-3</v>
      </c>
      <c r="AX53">
        <v>1.3641189582549397E-3</v>
      </c>
      <c r="AY53">
        <v>1.3641189582549397E-3</v>
      </c>
      <c r="AZ53">
        <v>1.3641189582549397E-3</v>
      </c>
      <c r="BA53">
        <v>1.3641189582549397E-3</v>
      </c>
      <c r="BB53">
        <v>1.3641189582549397E-3</v>
      </c>
      <c r="BC53">
        <v>1.3641189582549397E-3</v>
      </c>
      <c r="BD53">
        <v>1.3641189582549397E-3</v>
      </c>
      <c r="BE53">
        <v>1.3641189582549397E-3</v>
      </c>
      <c r="BF53">
        <v>1.3641189582549397E-3</v>
      </c>
      <c r="BG53">
        <v>1.3641189582549397E-3</v>
      </c>
      <c r="BH53">
        <v>1.3641189582549397E-3</v>
      </c>
      <c r="BI53">
        <v>1.3641189582549397E-3</v>
      </c>
      <c r="BJ53">
        <v>1.3641189582549397E-3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1291</v>
      </c>
      <c r="B54">
        <v>485.43449873832679</v>
      </c>
      <c r="C54">
        <v>1.3693927711569843E-3</v>
      </c>
      <c r="D54">
        <v>-10</v>
      </c>
      <c r="E54">
        <v>635.5</v>
      </c>
      <c r="F54">
        <v>-655.5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1.3693927711569843E-3</v>
      </c>
      <c r="P54">
        <v>1.3693927711569843E-3</v>
      </c>
      <c r="Q54">
        <v>1.3693927711569843E-3</v>
      </c>
      <c r="R54">
        <v>1.3693927711569843E-3</v>
      </c>
      <c r="S54">
        <v>1.3693927711569843E-3</v>
      </c>
      <c r="T54">
        <v>1.3693927711569843E-3</v>
      </c>
      <c r="U54">
        <v>1.3693927711569843E-3</v>
      </c>
      <c r="V54">
        <v>1.3693927711569843E-3</v>
      </c>
      <c r="W54">
        <v>1.3693927711569843E-3</v>
      </c>
      <c r="X54">
        <v>1.3693927711569843E-3</v>
      </c>
      <c r="Y54">
        <v>1.3693927711569843E-3</v>
      </c>
      <c r="Z54">
        <v>1.3693927711569843E-3</v>
      </c>
      <c r="AA54">
        <v>1.3693927711569843E-3</v>
      </c>
      <c r="AB54">
        <v>1.3693927711569843E-3</v>
      </c>
      <c r="AC54">
        <v>1.3693927711569843E-3</v>
      </c>
      <c r="AD54">
        <v>1.3693927711569843E-3</v>
      </c>
      <c r="AE54">
        <v>1.3693927711569843E-3</v>
      </c>
      <c r="AF54">
        <v>1.3693927711569843E-3</v>
      </c>
      <c r="AG54">
        <v>1.3693927711569843E-3</v>
      </c>
      <c r="AH54">
        <v>1.3693927711569843E-3</v>
      </c>
      <c r="AI54">
        <v>1.3693927711569843E-3</v>
      </c>
      <c r="AJ54">
        <v>1.3693927711569843E-3</v>
      </c>
      <c r="AK54">
        <v>1.3693927711569843E-3</v>
      </c>
      <c r="AL54">
        <v>1.3693927711569843E-3</v>
      </c>
      <c r="AM54">
        <v>1.3693927711569843E-3</v>
      </c>
      <c r="AN54">
        <v>1.3693927711569843E-3</v>
      </c>
      <c r="AO54">
        <v>1.3693927711569843E-3</v>
      </c>
      <c r="AP54">
        <v>1.3693927711569843E-3</v>
      </c>
      <c r="AQ54">
        <v>1.3693927711569843E-3</v>
      </c>
      <c r="AR54">
        <v>1.3693927711569843E-3</v>
      </c>
      <c r="AS54">
        <v>1.3693927711569843E-3</v>
      </c>
      <c r="AT54">
        <v>1.3693927711569843E-3</v>
      </c>
      <c r="AU54">
        <v>1.3693927711569843E-3</v>
      </c>
      <c r="AV54">
        <v>1.3693927711569843E-3</v>
      </c>
      <c r="AW54">
        <v>1.3693927711569843E-3</v>
      </c>
      <c r="AX54">
        <v>1.3693927711569843E-3</v>
      </c>
      <c r="AY54">
        <v>1.3693927711569843E-3</v>
      </c>
      <c r="AZ54">
        <v>1.3693927711569843E-3</v>
      </c>
      <c r="BA54">
        <v>1.3693927711569843E-3</v>
      </c>
      <c r="BB54">
        <v>1.3693927711569843E-3</v>
      </c>
      <c r="BC54">
        <v>1.3693927711569843E-3</v>
      </c>
      <c r="BD54">
        <v>1.3693927711569843E-3</v>
      </c>
      <c r="BE54">
        <v>1.3693927711569843E-3</v>
      </c>
      <c r="BF54">
        <v>1.3693927711569843E-3</v>
      </c>
      <c r="BG54">
        <v>1.3693927711569843E-3</v>
      </c>
      <c r="BH54">
        <v>1.3693927711569843E-3</v>
      </c>
      <c r="BI54">
        <v>1.3693927711569843E-3</v>
      </c>
      <c r="BJ54">
        <v>1.3693927711569843E-3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1314</v>
      </c>
      <c r="B55">
        <v>746.35490446808217</v>
      </c>
      <c r="C55">
        <v>2.1054395877353792E-3</v>
      </c>
      <c r="D55">
        <v>0</v>
      </c>
      <c r="E55">
        <v>657</v>
      </c>
      <c r="F55">
        <v>-657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2.1054395877353792E-3</v>
      </c>
      <c r="P55">
        <v>2.1054395877353792E-3</v>
      </c>
      <c r="Q55">
        <v>2.1054395877353792E-3</v>
      </c>
      <c r="R55">
        <v>2.1054395877353792E-3</v>
      </c>
      <c r="S55">
        <v>2.1054395877353792E-3</v>
      </c>
      <c r="T55">
        <v>2.1054395877353792E-3</v>
      </c>
      <c r="U55">
        <v>2.1054395877353792E-3</v>
      </c>
      <c r="V55">
        <v>2.1054395877353792E-3</v>
      </c>
      <c r="W55">
        <v>2.1054395877353792E-3</v>
      </c>
      <c r="X55">
        <v>2.1054395877353792E-3</v>
      </c>
      <c r="Y55">
        <v>2.1054395877353792E-3</v>
      </c>
      <c r="Z55">
        <v>2.1054395877353792E-3</v>
      </c>
      <c r="AA55">
        <v>2.1054395877353792E-3</v>
      </c>
      <c r="AB55">
        <v>2.1054395877353792E-3</v>
      </c>
      <c r="AC55">
        <v>2.1054395877353792E-3</v>
      </c>
      <c r="AD55">
        <v>2.1054395877353792E-3</v>
      </c>
      <c r="AE55">
        <v>2.1054395877353792E-3</v>
      </c>
      <c r="AF55">
        <v>2.1054395877353792E-3</v>
      </c>
      <c r="AG55">
        <v>2.1054395877353792E-3</v>
      </c>
      <c r="AH55">
        <v>2.1054395877353792E-3</v>
      </c>
      <c r="AI55">
        <v>2.1054395877353792E-3</v>
      </c>
      <c r="AJ55">
        <v>2.1054395877353792E-3</v>
      </c>
      <c r="AK55">
        <v>2.1054395877353792E-3</v>
      </c>
      <c r="AL55">
        <v>2.1054395877353792E-3</v>
      </c>
      <c r="AM55">
        <v>2.1054395877353792E-3</v>
      </c>
      <c r="AN55">
        <v>2.1054395877353792E-3</v>
      </c>
      <c r="AO55">
        <v>2.1054395877353792E-3</v>
      </c>
      <c r="AP55">
        <v>2.1054395877353792E-3</v>
      </c>
      <c r="AQ55">
        <v>2.1054395877353792E-3</v>
      </c>
      <c r="AR55">
        <v>2.1054395877353792E-3</v>
      </c>
      <c r="AS55">
        <v>2.1054395877353792E-3</v>
      </c>
      <c r="AT55">
        <v>2.1054395877353792E-3</v>
      </c>
      <c r="AU55">
        <v>2.1054395877353792E-3</v>
      </c>
      <c r="AV55">
        <v>2.1054395877353792E-3</v>
      </c>
      <c r="AW55">
        <v>2.1054395877353792E-3</v>
      </c>
      <c r="AX55">
        <v>2.1054395877353792E-3</v>
      </c>
      <c r="AY55">
        <v>2.1054395877353792E-3</v>
      </c>
      <c r="AZ55">
        <v>2.1054395877353792E-3</v>
      </c>
      <c r="BA55">
        <v>2.1054395877353792E-3</v>
      </c>
      <c r="BB55">
        <v>2.1054395877353792E-3</v>
      </c>
      <c r="BC55">
        <v>2.1054395877353792E-3</v>
      </c>
      <c r="BD55">
        <v>2.1054395877353792E-3</v>
      </c>
      <c r="BE55">
        <v>2.1054395877353792E-3</v>
      </c>
      <c r="BF55">
        <v>2.1054395877353792E-3</v>
      </c>
      <c r="BG55">
        <v>2.1054395877353792E-3</v>
      </c>
      <c r="BH55">
        <v>2.1054395877353792E-3</v>
      </c>
      <c r="BI55">
        <v>2.1054395877353792E-3</v>
      </c>
      <c r="BJ55">
        <v>2.1054395877353792E-3</v>
      </c>
      <c r="BK55">
        <v>2.1054395877353792E-3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1267</v>
      </c>
      <c r="B56">
        <v>775.61930109707976</v>
      </c>
      <c r="C56">
        <v>2.1879933685238812E-3</v>
      </c>
      <c r="D56">
        <v>10</v>
      </c>
      <c r="E56">
        <v>643.5</v>
      </c>
      <c r="F56">
        <v>-623.5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2.1879933685238812E-3</v>
      </c>
      <c r="Q56">
        <v>2.1879933685238812E-3</v>
      </c>
      <c r="R56">
        <v>2.1879933685238812E-3</v>
      </c>
      <c r="S56">
        <v>2.1879933685238812E-3</v>
      </c>
      <c r="T56">
        <v>2.1879933685238812E-3</v>
      </c>
      <c r="U56">
        <v>2.1879933685238812E-3</v>
      </c>
      <c r="V56">
        <v>2.1879933685238812E-3</v>
      </c>
      <c r="W56">
        <v>2.1879933685238812E-3</v>
      </c>
      <c r="X56">
        <v>2.1879933685238812E-3</v>
      </c>
      <c r="Y56">
        <v>2.1879933685238812E-3</v>
      </c>
      <c r="Z56">
        <v>2.1879933685238812E-3</v>
      </c>
      <c r="AA56">
        <v>2.1879933685238812E-3</v>
      </c>
      <c r="AB56">
        <v>2.1879933685238812E-3</v>
      </c>
      <c r="AC56">
        <v>2.1879933685238812E-3</v>
      </c>
      <c r="AD56">
        <v>2.1879933685238812E-3</v>
      </c>
      <c r="AE56">
        <v>2.1879933685238812E-3</v>
      </c>
      <c r="AF56">
        <v>2.1879933685238812E-3</v>
      </c>
      <c r="AG56">
        <v>2.1879933685238812E-3</v>
      </c>
      <c r="AH56">
        <v>2.1879933685238812E-3</v>
      </c>
      <c r="AI56">
        <v>2.1879933685238812E-3</v>
      </c>
      <c r="AJ56">
        <v>2.1879933685238812E-3</v>
      </c>
      <c r="AK56">
        <v>2.1879933685238812E-3</v>
      </c>
      <c r="AL56">
        <v>2.1879933685238812E-3</v>
      </c>
      <c r="AM56">
        <v>2.1879933685238812E-3</v>
      </c>
      <c r="AN56">
        <v>2.1879933685238812E-3</v>
      </c>
      <c r="AO56">
        <v>2.1879933685238812E-3</v>
      </c>
      <c r="AP56">
        <v>2.1879933685238812E-3</v>
      </c>
      <c r="AQ56">
        <v>2.1879933685238812E-3</v>
      </c>
      <c r="AR56">
        <v>2.1879933685238812E-3</v>
      </c>
      <c r="AS56">
        <v>2.1879933685238812E-3</v>
      </c>
      <c r="AT56">
        <v>2.1879933685238812E-3</v>
      </c>
      <c r="AU56">
        <v>2.1879933685238812E-3</v>
      </c>
      <c r="AV56">
        <v>2.1879933685238812E-3</v>
      </c>
      <c r="AW56">
        <v>2.1879933685238812E-3</v>
      </c>
      <c r="AX56">
        <v>2.1879933685238812E-3</v>
      </c>
      <c r="AY56">
        <v>2.1879933685238812E-3</v>
      </c>
      <c r="AZ56">
        <v>2.1879933685238812E-3</v>
      </c>
      <c r="BA56">
        <v>2.1879933685238812E-3</v>
      </c>
      <c r="BB56">
        <v>2.1879933685238812E-3</v>
      </c>
      <c r="BC56">
        <v>2.1879933685238812E-3</v>
      </c>
      <c r="BD56">
        <v>2.1879933685238812E-3</v>
      </c>
      <c r="BE56">
        <v>2.1879933685238812E-3</v>
      </c>
      <c r="BF56">
        <v>2.1879933685238812E-3</v>
      </c>
      <c r="BG56">
        <v>2.1879933685238812E-3</v>
      </c>
      <c r="BH56">
        <v>2.1879933685238812E-3</v>
      </c>
      <c r="BI56">
        <v>2.1879933685238812E-3</v>
      </c>
      <c r="BJ56">
        <v>2.1879933685238812E-3</v>
      </c>
      <c r="BK56">
        <v>2.1879933685238812E-3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1248</v>
      </c>
      <c r="B57">
        <v>502.39788921000002</v>
      </c>
      <c r="C57">
        <v>1.4172458684267447E-3</v>
      </c>
      <c r="D57">
        <v>20</v>
      </c>
      <c r="E57">
        <v>644</v>
      </c>
      <c r="F57">
        <v>-604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1.4172458684267447E-3</v>
      </c>
      <c r="R57">
        <v>1.4172458684267447E-3</v>
      </c>
      <c r="S57">
        <v>1.4172458684267447E-3</v>
      </c>
      <c r="T57">
        <v>1.4172458684267447E-3</v>
      </c>
      <c r="U57">
        <v>1.4172458684267447E-3</v>
      </c>
      <c r="V57">
        <v>1.4172458684267447E-3</v>
      </c>
      <c r="W57">
        <v>1.4172458684267447E-3</v>
      </c>
      <c r="X57">
        <v>1.4172458684267447E-3</v>
      </c>
      <c r="Y57">
        <v>1.4172458684267447E-3</v>
      </c>
      <c r="Z57">
        <v>1.4172458684267447E-3</v>
      </c>
      <c r="AA57">
        <v>1.4172458684267447E-3</v>
      </c>
      <c r="AB57">
        <v>1.4172458684267447E-3</v>
      </c>
      <c r="AC57">
        <v>1.4172458684267447E-3</v>
      </c>
      <c r="AD57">
        <v>1.4172458684267447E-3</v>
      </c>
      <c r="AE57">
        <v>1.4172458684267447E-3</v>
      </c>
      <c r="AF57">
        <v>1.4172458684267447E-3</v>
      </c>
      <c r="AG57">
        <v>1.4172458684267447E-3</v>
      </c>
      <c r="AH57">
        <v>1.4172458684267447E-3</v>
      </c>
      <c r="AI57">
        <v>1.4172458684267447E-3</v>
      </c>
      <c r="AJ57">
        <v>1.4172458684267447E-3</v>
      </c>
      <c r="AK57">
        <v>1.4172458684267447E-3</v>
      </c>
      <c r="AL57">
        <v>1.4172458684267447E-3</v>
      </c>
      <c r="AM57">
        <v>1.4172458684267447E-3</v>
      </c>
      <c r="AN57">
        <v>1.4172458684267447E-3</v>
      </c>
      <c r="AO57">
        <v>1.4172458684267447E-3</v>
      </c>
      <c r="AP57">
        <v>1.4172458684267447E-3</v>
      </c>
      <c r="AQ57">
        <v>1.4172458684267447E-3</v>
      </c>
      <c r="AR57">
        <v>1.4172458684267447E-3</v>
      </c>
      <c r="AS57">
        <v>1.4172458684267447E-3</v>
      </c>
      <c r="AT57">
        <v>1.4172458684267447E-3</v>
      </c>
      <c r="AU57">
        <v>1.4172458684267447E-3</v>
      </c>
      <c r="AV57">
        <v>1.4172458684267447E-3</v>
      </c>
      <c r="AW57">
        <v>1.4172458684267447E-3</v>
      </c>
      <c r="AX57">
        <v>1.4172458684267447E-3</v>
      </c>
      <c r="AY57">
        <v>1.4172458684267447E-3</v>
      </c>
      <c r="AZ57">
        <v>1.4172458684267447E-3</v>
      </c>
      <c r="BA57">
        <v>1.4172458684267447E-3</v>
      </c>
      <c r="BB57">
        <v>1.4172458684267447E-3</v>
      </c>
      <c r="BC57">
        <v>1.4172458684267447E-3</v>
      </c>
      <c r="BD57">
        <v>1.4172458684267447E-3</v>
      </c>
      <c r="BE57">
        <v>1.4172458684267447E-3</v>
      </c>
      <c r="BF57">
        <v>1.4172458684267447E-3</v>
      </c>
      <c r="BG57">
        <v>1.4172458684267447E-3</v>
      </c>
      <c r="BH57">
        <v>1.4172458684267447E-3</v>
      </c>
      <c r="BI57">
        <v>1.4172458684267447E-3</v>
      </c>
      <c r="BJ57">
        <v>1.4172458684267447E-3</v>
      </c>
      <c r="BK57">
        <v>1.4172458684267447E-3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1248</v>
      </c>
      <c r="B58">
        <v>507.82714020901443</v>
      </c>
      <c r="C58">
        <v>1.4325615847389777E-3</v>
      </c>
      <c r="D58">
        <v>30</v>
      </c>
      <c r="E58">
        <v>654</v>
      </c>
      <c r="F58">
        <v>-594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1.4325615847389777E-3</v>
      </c>
      <c r="R58">
        <v>1.4325615847389777E-3</v>
      </c>
      <c r="S58">
        <v>1.4325615847389777E-3</v>
      </c>
      <c r="T58">
        <v>1.4325615847389777E-3</v>
      </c>
      <c r="U58">
        <v>1.4325615847389777E-3</v>
      </c>
      <c r="V58">
        <v>1.4325615847389777E-3</v>
      </c>
      <c r="W58">
        <v>1.4325615847389777E-3</v>
      </c>
      <c r="X58">
        <v>1.4325615847389777E-3</v>
      </c>
      <c r="Y58">
        <v>1.4325615847389777E-3</v>
      </c>
      <c r="Z58">
        <v>1.4325615847389777E-3</v>
      </c>
      <c r="AA58">
        <v>1.4325615847389777E-3</v>
      </c>
      <c r="AB58">
        <v>1.4325615847389777E-3</v>
      </c>
      <c r="AC58">
        <v>1.4325615847389777E-3</v>
      </c>
      <c r="AD58">
        <v>1.4325615847389777E-3</v>
      </c>
      <c r="AE58">
        <v>1.4325615847389777E-3</v>
      </c>
      <c r="AF58">
        <v>1.4325615847389777E-3</v>
      </c>
      <c r="AG58">
        <v>1.4325615847389777E-3</v>
      </c>
      <c r="AH58">
        <v>1.4325615847389777E-3</v>
      </c>
      <c r="AI58">
        <v>1.4325615847389777E-3</v>
      </c>
      <c r="AJ58">
        <v>1.4325615847389777E-3</v>
      </c>
      <c r="AK58">
        <v>1.4325615847389777E-3</v>
      </c>
      <c r="AL58">
        <v>1.4325615847389777E-3</v>
      </c>
      <c r="AM58">
        <v>1.4325615847389777E-3</v>
      </c>
      <c r="AN58">
        <v>1.4325615847389777E-3</v>
      </c>
      <c r="AO58">
        <v>1.4325615847389777E-3</v>
      </c>
      <c r="AP58">
        <v>1.4325615847389777E-3</v>
      </c>
      <c r="AQ58">
        <v>1.4325615847389777E-3</v>
      </c>
      <c r="AR58">
        <v>1.4325615847389777E-3</v>
      </c>
      <c r="AS58">
        <v>1.4325615847389777E-3</v>
      </c>
      <c r="AT58">
        <v>1.4325615847389777E-3</v>
      </c>
      <c r="AU58">
        <v>1.4325615847389777E-3</v>
      </c>
      <c r="AV58">
        <v>1.4325615847389777E-3</v>
      </c>
      <c r="AW58">
        <v>1.4325615847389777E-3</v>
      </c>
      <c r="AX58">
        <v>1.4325615847389777E-3</v>
      </c>
      <c r="AY58">
        <v>1.4325615847389777E-3</v>
      </c>
      <c r="AZ58">
        <v>1.4325615847389777E-3</v>
      </c>
      <c r="BA58">
        <v>1.4325615847389777E-3</v>
      </c>
      <c r="BB58">
        <v>1.4325615847389777E-3</v>
      </c>
      <c r="BC58">
        <v>1.4325615847389777E-3</v>
      </c>
      <c r="BD58">
        <v>1.4325615847389777E-3</v>
      </c>
      <c r="BE58">
        <v>1.4325615847389777E-3</v>
      </c>
      <c r="BF58">
        <v>1.4325615847389777E-3</v>
      </c>
      <c r="BG58">
        <v>1.4325615847389777E-3</v>
      </c>
      <c r="BH58">
        <v>1.4325615847389777E-3</v>
      </c>
      <c r="BI58">
        <v>1.4325615847389777E-3</v>
      </c>
      <c r="BJ58">
        <v>1.4325615847389777E-3</v>
      </c>
      <c r="BK58">
        <v>1.4325615847389777E-3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1248</v>
      </c>
      <c r="B59">
        <v>531.99564144983185</v>
      </c>
      <c r="C59">
        <v>1.5007400330670072E-3</v>
      </c>
      <c r="D59">
        <v>40</v>
      </c>
      <c r="E59">
        <v>664</v>
      </c>
      <c r="F59">
        <v>-584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1.5007400330670072E-3</v>
      </c>
      <c r="S59">
        <v>1.5007400330670072E-3</v>
      </c>
      <c r="T59">
        <v>1.5007400330670072E-3</v>
      </c>
      <c r="U59">
        <v>1.5007400330670072E-3</v>
      </c>
      <c r="V59">
        <v>1.5007400330670072E-3</v>
      </c>
      <c r="W59">
        <v>1.5007400330670072E-3</v>
      </c>
      <c r="X59">
        <v>1.5007400330670072E-3</v>
      </c>
      <c r="Y59">
        <v>1.5007400330670072E-3</v>
      </c>
      <c r="Z59">
        <v>1.5007400330670072E-3</v>
      </c>
      <c r="AA59">
        <v>1.5007400330670072E-3</v>
      </c>
      <c r="AB59">
        <v>1.5007400330670072E-3</v>
      </c>
      <c r="AC59">
        <v>1.5007400330670072E-3</v>
      </c>
      <c r="AD59">
        <v>1.5007400330670072E-3</v>
      </c>
      <c r="AE59">
        <v>1.5007400330670072E-3</v>
      </c>
      <c r="AF59">
        <v>1.5007400330670072E-3</v>
      </c>
      <c r="AG59">
        <v>1.5007400330670072E-3</v>
      </c>
      <c r="AH59">
        <v>1.5007400330670072E-3</v>
      </c>
      <c r="AI59">
        <v>1.5007400330670072E-3</v>
      </c>
      <c r="AJ59">
        <v>1.5007400330670072E-3</v>
      </c>
      <c r="AK59">
        <v>1.5007400330670072E-3</v>
      </c>
      <c r="AL59">
        <v>1.5007400330670072E-3</v>
      </c>
      <c r="AM59">
        <v>1.5007400330670072E-3</v>
      </c>
      <c r="AN59">
        <v>1.5007400330670072E-3</v>
      </c>
      <c r="AO59">
        <v>1.5007400330670072E-3</v>
      </c>
      <c r="AP59">
        <v>1.5007400330670072E-3</v>
      </c>
      <c r="AQ59">
        <v>1.5007400330670072E-3</v>
      </c>
      <c r="AR59">
        <v>1.5007400330670072E-3</v>
      </c>
      <c r="AS59">
        <v>1.5007400330670072E-3</v>
      </c>
      <c r="AT59">
        <v>1.5007400330670072E-3</v>
      </c>
      <c r="AU59">
        <v>1.5007400330670072E-3</v>
      </c>
      <c r="AV59">
        <v>1.5007400330670072E-3</v>
      </c>
      <c r="AW59">
        <v>1.5007400330670072E-3</v>
      </c>
      <c r="AX59">
        <v>1.5007400330670072E-3</v>
      </c>
      <c r="AY59">
        <v>1.5007400330670072E-3</v>
      </c>
      <c r="AZ59">
        <v>1.5007400330670072E-3</v>
      </c>
      <c r="BA59">
        <v>1.5007400330670072E-3</v>
      </c>
      <c r="BB59">
        <v>1.5007400330670072E-3</v>
      </c>
      <c r="BC59">
        <v>1.5007400330670072E-3</v>
      </c>
      <c r="BD59">
        <v>1.5007400330670072E-3</v>
      </c>
      <c r="BE59">
        <v>1.5007400330670072E-3</v>
      </c>
      <c r="BF59">
        <v>1.5007400330670072E-3</v>
      </c>
      <c r="BG59">
        <v>1.5007400330670072E-3</v>
      </c>
      <c r="BH59">
        <v>1.5007400330670072E-3</v>
      </c>
      <c r="BI59">
        <v>1.5007400330670072E-3</v>
      </c>
      <c r="BJ59">
        <v>1.5007400330670072E-3</v>
      </c>
      <c r="BK59">
        <v>1.5007400330670072E-3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1248</v>
      </c>
      <c r="B60">
        <v>479.05719373822114</v>
      </c>
      <c r="C60">
        <v>1.3514026295636165E-3</v>
      </c>
      <c r="D60">
        <v>30</v>
      </c>
      <c r="E60">
        <v>654</v>
      </c>
      <c r="F60">
        <v>-594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1.3514026295636165E-3</v>
      </c>
      <c r="R60">
        <v>1.3514026295636165E-3</v>
      </c>
      <c r="S60">
        <v>1.3514026295636165E-3</v>
      </c>
      <c r="T60">
        <v>1.3514026295636165E-3</v>
      </c>
      <c r="U60">
        <v>1.3514026295636165E-3</v>
      </c>
      <c r="V60">
        <v>1.3514026295636165E-3</v>
      </c>
      <c r="W60">
        <v>1.3514026295636165E-3</v>
      </c>
      <c r="X60">
        <v>1.3514026295636165E-3</v>
      </c>
      <c r="Y60">
        <v>1.3514026295636165E-3</v>
      </c>
      <c r="Z60">
        <v>1.3514026295636165E-3</v>
      </c>
      <c r="AA60">
        <v>1.3514026295636165E-3</v>
      </c>
      <c r="AB60">
        <v>1.3514026295636165E-3</v>
      </c>
      <c r="AC60">
        <v>1.3514026295636165E-3</v>
      </c>
      <c r="AD60">
        <v>1.3514026295636165E-3</v>
      </c>
      <c r="AE60">
        <v>1.3514026295636165E-3</v>
      </c>
      <c r="AF60">
        <v>1.3514026295636165E-3</v>
      </c>
      <c r="AG60">
        <v>1.3514026295636165E-3</v>
      </c>
      <c r="AH60">
        <v>1.3514026295636165E-3</v>
      </c>
      <c r="AI60">
        <v>1.3514026295636165E-3</v>
      </c>
      <c r="AJ60">
        <v>1.3514026295636165E-3</v>
      </c>
      <c r="AK60">
        <v>1.3514026295636165E-3</v>
      </c>
      <c r="AL60">
        <v>1.3514026295636165E-3</v>
      </c>
      <c r="AM60">
        <v>1.3514026295636165E-3</v>
      </c>
      <c r="AN60">
        <v>1.3514026295636165E-3</v>
      </c>
      <c r="AO60">
        <v>1.3514026295636165E-3</v>
      </c>
      <c r="AP60">
        <v>1.3514026295636165E-3</v>
      </c>
      <c r="AQ60">
        <v>1.3514026295636165E-3</v>
      </c>
      <c r="AR60">
        <v>1.3514026295636165E-3</v>
      </c>
      <c r="AS60">
        <v>1.3514026295636165E-3</v>
      </c>
      <c r="AT60">
        <v>1.3514026295636165E-3</v>
      </c>
      <c r="AU60">
        <v>1.3514026295636165E-3</v>
      </c>
      <c r="AV60">
        <v>1.3514026295636165E-3</v>
      </c>
      <c r="AW60">
        <v>1.3514026295636165E-3</v>
      </c>
      <c r="AX60">
        <v>1.3514026295636165E-3</v>
      </c>
      <c r="AY60">
        <v>1.3514026295636165E-3</v>
      </c>
      <c r="AZ60">
        <v>1.3514026295636165E-3</v>
      </c>
      <c r="BA60">
        <v>1.3514026295636165E-3</v>
      </c>
      <c r="BB60">
        <v>1.3514026295636165E-3</v>
      </c>
      <c r="BC60">
        <v>1.3514026295636165E-3</v>
      </c>
      <c r="BD60">
        <v>1.3514026295636165E-3</v>
      </c>
      <c r="BE60">
        <v>1.3514026295636165E-3</v>
      </c>
      <c r="BF60">
        <v>1.3514026295636165E-3</v>
      </c>
      <c r="BG60">
        <v>1.3514026295636165E-3</v>
      </c>
      <c r="BH60">
        <v>1.3514026295636165E-3</v>
      </c>
      <c r="BI60">
        <v>1.3514026295636165E-3</v>
      </c>
      <c r="BJ60">
        <v>1.3514026295636165E-3</v>
      </c>
      <c r="BK60">
        <v>1.3514026295636165E-3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1245</v>
      </c>
      <c r="B61">
        <v>434.38003157961441</v>
      </c>
      <c r="C61">
        <v>1.2253700071298661E-3</v>
      </c>
      <c r="D61">
        <v>20</v>
      </c>
      <c r="E61">
        <v>642.5</v>
      </c>
      <c r="F61">
        <v>-602.5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1.2253700071298661E-3</v>
      </c>
      <c r="R61">
        <v>1.2253700071298661E-3</v>
      </c>
      <c r="S61">
        <v>1.2253700071298661E-3</v>
      </c>
      <c r="T61">
        <v>1.2253700071298661E-3</v>
      </c>
      <c r="U61">
        <v>1.2253700071298661E-3</v>
      </c>
      <c r="V61">
        <v>1.2253700071298661E-3</v>
      </c>
      <c r="W61">
        <v>1.2253700071298661E-3</v>
      </c>
      <c r="X61">
        <v>1.2253700071298661E-3</v>
      </c>
      <c r="Y61">
        <v>1.2253700071298661E-3</v>
      </c>
      <c r="Z61">
        <v>1.2253700071298661E-3</v>
      </c>
      <c r="AA61">
        <v>1.2253700071298661E-3</v>
      </c>
      <c r="AB61">
        <v>1.2253700071298661E-3</v>
      </c>
      <c r="AC61">
        <v>1.2253700071298661E-3</v>
      </c>
      <c r="AD61">
        <v>1.2253700071298661E-3</v>
      </c>
      <c r="AE61">
        <v>1.2253700071298661E-3</v>
      </c>
      <c r="AF61">
        <v>1.2253700071298661E-3</v>
      </c>
      <c r="AG61">
        <v>1.2253700071298661E-3</v>
      </c>
      <c r="AH61">
        <v>1.2253700071298661E-3</v>
      </c>
      <c r="AI61">
        <v>1.2253700071298661E-3</v>
      </c>
      <c r="AJ61">
        <v>1.2253700071298661E-3</v>
      </c>
      <c r="AK61">
        <v>1.2253700071298661E-3</v>
      </c>
      <c r="AL61">
        <v>1.2253700071298661E-3</v>
      </c>
      <c r="AM61">
        <v>1.2253700071298661E-3</v>
      </c>
      <c r="AN61">
        <v>1.2253700071298661E-3</v>
      </c>
      <c r="AO61">
        <v>1.2253700071298661E-3</v>
      </c>
      <c r="AP61">
        <v>1.2253700071298661E-3</v>
      </c>
      <c r="AQ61">
        <v>1.2253700071298661E-3</v>
      </c>
      <c r="AR61">
        <v>1.2253700071298661E-3</v>
      </c>
      <c r="AS61">
        <v>1.2253700071298661E-3</v>
      </c>
      <c r="AT61">
        <v>1.2253700071298661E-3</v>
      </c>
      <c r="AU61">
        <v>1.2253700071298661E-3</v>
      </c>
      <c r="AV61">
        <v>1.2253700071298661E-3</v>
      </c>
      <c r="AW61">
        <v>1.2253700071298661E-3</v>
      </c>
      <c r="AX61">
        <v>1.2253700071298661E-3</v>
      </c>
      <c r="AY61">
        <v>1.2253700071298661E-3</v>
      </c>
      <c r="AZ61">
        <v>1.2253700071298661E-3</v>
      </c>
      <c r="BA61">
        <v>1.2253700071298661E-3</v>
      </c>
      <c r="BB61">
        <v>1.2253700071298661E-3</v>
      </c>
      <c r="BC61">
        <v>1.2253700071298661E-3</v>
      </c>
      <c r="BD61">
        <v>1.2253700071298661E-3</v>
      </c>
      <c r="BE61">
        <v>1.2253700071298661E-3</v>
      </c>
      <c r="BF61">
        <v>1.2253700071298661E-3</v>
      </c>
      <c r="BG61">
        <v>1.2253700071298661E-3</v>
      </c>
      <c r="BH61">
        <v>1.2253700071298661E-3</v>
      </c>
      <c r="BI61">
        <v>1.2253700071298661E-3</v>
      </c>
      <c r="BJ61">
        <v>1.2253700071298661E-3</v>
      </c>
      <c r="BK61">
        <v>1.2253700071298661E-3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1245</v>
      </c>
      <c r="B62">
        <v>448.37040671485937</v>
      </c>
      <c r="C62">
        <v>1.2648363380679689E-3</v>
      </c>
      <c r="D62">
        <v>10</v>
      </c>
      <c r="E62">
        <v>632.5</v>
      </c>
      <c r="F62">
        <v>-612.5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1.2648363380679689E-3</v>
      </c>
      <c r="R62">
        <v>1.2648363380679689E-3</v>
      </c>
      <c r="S62">
        <v>1.2648363380679689E-3</v>
      </c>
      <c r="T62">
        <v>1.2648363380679689E-3</v>
      </c>
      <c r="U62">
        <v>1.2648363380679689E-3</v>
      </c>
      <c r="V62">
        <v>1.2648363380679689E-3</v>
      </c>
      <c r="W62">
        <v>1.2648363380679689E-3</v>
      </c>
      <c r="X62">
        <v>1.2648363380679689E-3</v>
      </c>
      <c r="Y62">
        <v>1.2648363380679689E-3</v>
      </c>
      <c r="Z62">
        <v>1.2648363380679689E-3</v>
      </c>
      <c r="AA62">
        <v>1.2648363380679689E-3</v>
      </c>
      <c r="AB62">
        <v>1.2648363380679689E-3</v>
      </c>
      <c r="AC62">
        <v>1.2648363380679689E-3</v>
      </c>
      <c r="AD62">
        <v>1.2648363380679689E-3</v>
      </c>
      <c r="AE62">
        <v>1.2648363380679689E-3</v>
      </c>
      <c r="AF62">
        <v>1.2648363380679689E-3</v>
      </c>
      <c r="AG62">
        <v>1.2648363380679689E-3</v>
      </c>
      <c r="AH62">
        <v>1.2648363380679689E-3</v>
      </c>
      <c r="AI62">
        <v>1.2648363380679689E-3</v>
      </c>
      <c r="AJ62">
        <v>1.2648363380679689E-3</v>
      </c>
      <c r="AK62">
        <v>1.2648363380679689E-3</v>
      </c>
      <c r="AL62">
        <v>1.2648363380679689E-3</v>
      </c>
      <c r="AM62">
        <v>1.2648363380679689E-3</v>
      </c>
      <c r="AN62">
        <v>1.2648363380679689E-3</v>
      </c>
      <c r="AO62">
        <v>1.2648363380679689E-3</v>
      </c>
      <c r="AP62">
        <v>1.2648363380679689E-3</v>
      </c>
      <c r="AQ62">
        <v>1.2648363380679689E-3</v>
      </c>
      <c r="AR62">
        <v>1.2648363380679689E-3</v>
      </c>
      <c r="AS62">
        <v>1.2648363380679689E-3</v>
      </c>
      <c r="AT62">
        <v>1.2648363380679689E-3</v>
      </c>
      <c r="AU62">
        <v>1.2648363380679689E-3</v>
      </c>
      <c r="AV62">
        <v>1.2648363380679689E-3</v>
      </c>
      <c r="AW62">
        <v>1.2648363380679689E-3</v>
      </c>
      <c r="AX62">
        <v>1.2648363380679689E-3</v>
      </c>
      <c r="AY62">
        <v>1.2648363380679689E-3</v>
      </c>
      <c r="AZ62">
        <v>1.2648363380679689E-3</v>
      </c>
      <c r="BA62">
        <v>1.2648363380679689E-3</v>
      </c>
      <c r="BB62">
        <v>1.2648363380679689E-3</v>
      </c>
      <c r="BC62">
        <v>1.2648363380679689E-3</v>
      </c>
      <c r="BD62">
        <v>1.2648363380679689E-3</v>
      </c>
      <c r="BE62">
        <v>1.2648363380679689E-3</v>
      </c>
      <c r="BF62">
        <v>1.2648363380679689E-3</v>
      </c>
      <c r="BG62">
        <v>1.2648363380679689E-3</v>
      </c>
      <c r="BH62">
        <v>1.2648363380679689E-3</v>
      </c>
      <c r="BI62">
        <v>1.2648363380679689E-3</v>
      </c>
      <c r="BJ62">
        <v>1.2648363380679689E-3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1245</v>
      </c>
      <c r="B63">
        <v>427.04524257033728</v>
      </c>
      <c r="C63">
        <v>1.2046788385512602E-3</v>
      </c>
      <c r="D63">
        <v>0</v>
      </c>
      <c r="E63">
        <v>622.5</v>
      </c>
      <c r="F63">
        <v>-622.5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1.2046788385512602E-3</v>
      </c>
      <c r="Q63">
        <v>1.2046788385512602E-3</v>
      </c>
      <c r="R63">
        <v>1.2046788385512602E-3</v>
      </c>
      <c r="S63">
        <v>1.2046788385512602E-3</v>
      </c>
      <c r="T63">
        <v>1.2046788385512602E-3</v>
      </c>
      <c r="U63">
        <v>1.2046788385512602E-3</v>
      </c>
      <c r="V63">
        <v>1.2046788385512602E-3</v>
      </c>
      <c r="W63">
        <v>1.2046788385512602E-3</v>
      </c>
      <c r="X63">
        <v>1.2046788385512602E-3</v>
      </c>
      <c r="Y63">
        <v>1.2046788385512602E-3</v>
      </c>
      <c r="Z63">
        <v>1.2046788385512602E-3</v>
      </c>
      <c r="AA63">
        <v>1.2046788385512602E-3</v>
      </c>
      <c r="AB63">
        <v>1.2046788385512602E-3</v>
      </c>
      <c r="AC63">
        <v>1.2046788385512602E-3</v>
      </c>
      <c r="AD63">
        <v>1.2046788385512602E-3</v>
      </c>
      <c r="AE63">
        <v>1.2046788385512602E-3</v>
      </c>
      <c r="AF63">
        <v>1.2046788385512602E-3</v>
      </c>
      <c r="AG63">
        <v>1.2046788385512602E-3</v>
      </c>
      <c r="AH63">
        <v>1.2046788385512602E-3</v>
      </c>
      <c r="AI63">
        <v>1.2046788385512602E-3</v>
      </c>
      <c r="AJ63">
        <v>1.2046788385512602E-3</v>
      </c>
      <c r="AK63">
        <v>1.2046788385512602E-3</v>
      </c>
      <c r="AL63">
        <v>1.2046788385512602E-3</v>
      </c>
      <c r="AM63">
        <v>1.2046788385512602E-3</v>
      </c>
      <c r="AN63">
        <v>1.2046788385512602E-3</v>
      </c>
      <c r="AO63">
        <v>1.2046788385512602E-3</v>
      </c>
      <c r="AP63">
        <v>1.2046788385512602E-3</v>
      </c>
      <c r="AQ63">
        <v>1.2046788385512602E-3</v>
      </c>
      <c r="AR63">
        <v>1.2046788385512602E-3</v>
      </c>
      <c r="AS63">
        <v>1.2046788385512602E-3</v>
      </c>
      <c r="AT63">
        <v>1.2046788385512602E-3</v>
      </c>
      <c r="AU63">
        <v>1.2046788385512602E-3</v>
      </c>
      <c r="AV63">
        <v>1.2046788385512602E-3</v>
      </c>
      <c r="AW63">
        <v>1.2046788385512602E-3</v>
      </c>
      <c r="AX63">
        <v>1.2046788385512602E-3</v>
      </c>
      <c r="AY63">
        <v>1.2046788385512602E-3</v>
      </c>
      <c r="AZ63">
        <v>1.2046788385512602E-3</v>
      </c>
      <c r="BA63">
        <v>1.2046788385512602E-3</v>
      </c>
      <c r="BB63">
        <v>1.2046788385512602E-3</v>
      </c>
      <c r="BC63">
        <v>1.2046788385512602E-3</v>
      </c>
      <c r="BD63">
        <v>1.2046788385512602E-3</v>
      </c>
      <c r="BE63">
        <v>1.2046788385512602E-3</v>
      </c>
      <c r="BF63">
        <v>1.2046788385512602E-3</v>
      </c>
      <c r="BG63">
        <v>1.2046788385512602E-3</v>
      </c>
      <c r="BH63">
        <v>1.2046788385512602E-3</v>
      </c>
      <c r="BI63">
        <v>1.2046788385512602E-3</v>
      </c>
      <c r="BJ63">
        <v>1.2046788385512602E-3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1245</v>
      </c>
      <c r="B64">
        <v>463.45169374631331</v>
      </c>
      <c r="C64">
        <v>1.307380091126915E-3</v>
      </c>
      <c r="D64">
        <v>-10</v>
      </c>
      <c r="E64">
        <v>612.5</v>
      </c>
      <c r="F64">
        <v>-632.5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1.307380091126915E-3</v>
      </c>
      <c r="Q64">
        <v>1.307380091126915E-3</v>
      </c>
      <c r="R64">
        <v>1.307380091126915E-3</v>
      </c>
      <c r="S64">
        <v>1.307380091126915E-3</v>
      </c>
      <c r="T64">
        <v>1.307380091126915E-3</v>
      </c>
      <c r="U64">
        <v>1.307380091126915E-3</v>
      </c>
      <c r="V64">
        <v>1.307380091126915E-3</v>
      </c>
      <c r="W64">
        <v>1.307380091126915E-3</v>
      </c>
      <c r="X64">
        <v>1.307380091126915E-3</v>
      </c>
      <c r="Y64">
        <v>1.307380091126915E-3</v>
      </c>
      <c r="Z64">
        <v>1.307380091126915E-3</v>
      </c>
      <c r="AA64">
        <v>1.307380091126915E-3</v>
      </c>
      <c r="AB64">
        <v>1.307380091126915E-3</v>
      </c>
      <c r="AC64">
        <v>1.307380091126915E-3</v>
      </c>
      <c r="AD64">
        <v>1.307380091126915E-3</v>
      </c>
      <c r="AE64">
        <v>1.307380091126915E-3</v>
      </c>
      <c r="AF64">
        <v>1.307380091126915E-3</v>
      </c>
      <c r="AG64">
        <v>1.307380091126915E-3</v>
      </c>
      <c r="AH64">
        <v>1.307380091126915E-3</v>
      </c>
      <c r="AI64">
        <v>1.307380091126915E-3</v>
      </c>
      <c r="AJ64">
        <v>1.307380091126915E-3</v>
      </c>
      <c r="AK64">
        <v>1.307380091126915E-3</v>
      </c>
      <c r="AL64">
        <v>1.307380091126915E-3</v>
      </c>
      <c r="AM64">
        <v>1.307380091126915E-3</v>
      </c>
      <c r="AN64">
        <v>1.307380091126915E-3</v>
      </c>
      <c r="AO64">
        <v>1.307380091126915E-3</v>
      </c>
      <c r="AP64">
        <v>1.307380091126915E-3</v>
      </c>
      <c r="AQ64">
        <v>1.307380091126915E-3</v>
      </c>
      <c r="AR64">
        <v>1.307380091126915E-3</v>
      </c>
      <c r="AS64">
        <v>1.307380091126915E-3</v>
      </c>
      <c r="AT64">
        <v>1.307380091126915E-3</v>
      </c>
      <c r="AU64">
        <v>1.307380091126915E-3</v>
      </c>
      <c r="AV64">
        <v>1.307380091126915E-3</v>
      </c>
      <c r="AW64">
        <v>1.307380091126915E-3</v>
      </c>
      <c r="AX64">
        <v>1.307380091126915E-3</v>
      </c>
      <c r="AY64">
        <v>1.307380091126915E-3</v>
      </c>
      <c r="AZ64">
        <v>1.307380091126915E-3</v>
      </c>
      <c r="BA64">
        <v>1.307380091126915E-3</v>
      </c>
      <c r="BB64">
        <v>1.307380091126915E-3</v>
      </c>
      <c r="BC64">
        <v>1.307380091126915E-3</v>
      </c>
      <c r="BD64">
        <v>1.307380091126915E-3</v>
      </c>
      <c r="BE64">
        <v>1.307380091126915E-3</v>
      </c>
      <c r="BF64">
        <v>1.307380091126915E-3</v>
      </c>
      <c r="BG64">
        <v>1.307380091126915E-3</v>
      </c>
      <c r="BH64">
        <v>1.307380091126915E-3</v>
      </c>
      <c r="BI64">
        <v>1.307380091126915E-3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1232</v>
      </c>
      <c r="B65">
        <v>488.82720814224837</v>
      </c>
      <c r="C65">
        <v>1.3789634789341232E-3</v>
      </c>
      <c r="D65">
        <v>-20</v>
      </c>
      <c r="E65">
        <v>596</v>
      </c>
      <c r="F65">
        <v>-636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1.3789634789341232E-3</v>
      </c>
      <c r="Q65">
        <v>1.3789634789341232E-3</v>
      </c>
      <c r="R65">
        <v>1.3789634789341232E-3</v>
      </c>
      <c r="S65">
        <v>1.3789634789341232E-3</v>
      </c>
      <c r="T65">
        <v>1.3789634789341232E-3</v>
      </c>
      <c r="U65">
        <v>1.3789634789341232E-3</v>
      </c>
      <c r="V65">
        <v>1.3789634789341232E-3</v>
      </c>
      <c r="W65">
        <v>1.3789634789341232E-3</v>
      </c>
      <c r="X65">
        <v>1.3789634789341232E-3</v>
      </c>
      <c r="Y65">
        <v>1.3789634789341232E-3</v>
      </c>
      <c r="Z65">
        <v>1.3789634789341232E-3</v>
      </c>
      <c r="AA65">
        <v>1.3789634789341232E-3</v>
      </c>
      <c r="AB65">
        <v>1.3789634789341232E-3</v>
      </c>
      <c r="AC65">
        <v>1.3789634789341232E-3</v>
      </c>
      <c r="AD65">
        <v>1.3789634789341232E-3</v>
      </c>
      <c r="AE65">
        <v>1.3789634789341232E-3</v>
      </c>
      <c r="AF65">
        <v>1.3789634789341232E-3</v>
      </c>
      <c r="AG65">
        <v>1.3789634789341232E-3</v>
      </c>
      <c r="AH65">
        <v>1.3789634789341232E-3</v>
      </c>
      <c r="AI65">
        <v>1.3789634789341232E-3</v>
      </c>
      <c r="AJ65">
        <v>1.3789634789341232E-3</v>
      </c>
      <c r="AK65">
        <v>1.3789634789341232E-3</v>
      </c>
      <c r="AL65">
        <v>1.3789634789341232E-3</v>
      </c>
      <c r="AM65">
        <v>1.3789634789341232E-3</v>
      </c>
      <c r="AN65">
        <v>1.3789634789341232E-3</v>
      </c>
      <c r="AO65">
        <v>1.3789634789341232E-3</v>
      </c>
      <c r="AP65">
        <v>1.3789634789341232E-3</v>
      </c>
      <c r="AQ65">
        <v>1.3789634789341232E-3</v>
      </c>
      <c r="AR65">
        <v>1.3789634789341232E-3</v>
      </c>
      <c r="AS65">
        <v>1.3789634789341232E-3</v>
      </c>
      <c r="AT65">
        <v>1.3789634789341232E-3</v>
      </c>
      <c r="AU65">
        <v>1.3789634789341232E-3</v>
      </c>
      <c r="AV65">
        <v>1.3789634789341232E-3</v>
      </c>
      <c r="AW65">
        <v>1.3789634789341232E-3</v>
      </c>
      <c r="AX65">
        <v>1.3789634789341232E-3</v>
      </c>
      <c r="AY65">
        <v>1.3789634789341232E-3</v>
      </c>
      <c r="AZ65">
        <v>1.3789634789341232E-3</v>
      </c>
      <c r="BA65">
        <v>1.3789634789341232E-3</v>
      </c>
      <c r="BB65">
        <v>1.3789634789341232E-3</v>
      </c>
      <c r="BC65">
        <v>1.3789634789341232E-3</v>
      </c>
      <c r="BD65">
        <v>1.3789634789341232E-3</v>
      </c>
      <c r="BE65">
        <v>1.3789634789341232E-3</v>
      </c>
      <c r="BF65">
        <v>1.3789634789341232E-3</v>
      </c>
      <c r="BG65">
        <v>1.3789634789341232E-3</v>
      </c>
      <c r="BH65">
        <v>1.3789634789341232E-3</v>
      </c>
      <c r="BI65">
        <v>1.3789634789341232E-3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1193</v>
      </c>
      <c r="B66">
        <v>536.34372054865048</v>
      </c>
      <c r="C66">
        <v>1.5130058034269968E-3</v>
      </c>
      <c r="D66">
        <v>-30</v>
      </c>
      <c r="E66">
        <v>566.5</v>
      </c>
      <c r="F66">
        <v>-626.5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1.5130058034269968E-3</v>
      </c>
      <c r="Q66">
        <v>1.5130058034269968E-3</v>
      </c>
      <c r="R66">
        <v>1.5130058034269968E-3</v>
      </c>
      <c r="S66">
        <v>1.5130058034269968E-3</v>
      </c>
      <c r="T66">
        <v>1.5130058034269968E-3</v>
      </c>
      <c r="U66">
        <v>1.5130058034269968E-3</v>
      </c>
      <c r="V66">
        <v>1.5130058034269968E-3</v>
      </c>
      <c r="W66">
        <v>1.5130058034269968E-3</v>
      </c>
      <c r="X66">
        <v>1.5130058034269968E-3</v>
      </c>
      <c r="Y66">
        <v>1.5130058034269968E-3</v>
      </c>
      <c r="Z66">
        <v>1.5130058034269968E-3</v>
      </c>
      <c r="AA66">
        <v>1.5130058034269968E-3</v>
      </c>
      <c r="AB66">
        <v>1.5130058034269968E-3</v>
      </c>
      <c r="AC66">
        <v>1.5130058034269968E-3</v>
      </c>
      <c r="AD66">
        <v>1.5130058034269968E-3</v>
      </c>
      <c r="AE66">
        <v>1.5130058034269968E-3</v>
      </c>
      <c r="AF66">
        <v>1.5130058034269968E-3</v>
      </c>
      <c r="AG66">
        <v>1.5130058034269968E-3</v>
      </c>
      <c r="AH66">
        <v>1.5130058034269968E-3</v>
      </c>
      <c r="AI66">
        <v>1.5130058034269968E-3</v>
      </c>
      <c r="AJ66">
        <v>1.5130058034269968E-3</v>
      </c>
      <c r="AK66">
        <v>1.5130058034269968E-3</v>
      </c>
      <c r="AL66">
        <v>1.5130058034269968E-3</v>
      </c>
      <c r="AM66">
        <v>1.5130058034269968E-3</v>
      </c>
      <c r="AN66">
        <v>1.5130058034269968E-3</v>
      </c>
      <c r="AO66">
        <v>1.5130058034269968E-3</v>
      </c>
      <c r="AP66">
        <v>1.5130058034269968E-3</v>
      </c>
      <c r="AQ66">
        <v>1.5130058034269968E-3</v>
      </c>
      <c r="AR66">
        <v>1.5130058034269968E-3</v>
      </c>
      <c r="AS66">
        <v>1.5130058034269968E-3</v>
      </c>
      <c r="AT66">
        <v>1.5130058034269968E-3</v>
      </c>
      <c r="AU66">
        <v>1.5130058034269968E-3</v>
      </c>
      <c r="AV66">
        <v>1.5130058034269968E-3</v>
      </c>
      <c r="AW66">
        <v>1.5130058034269968E-3</v>
      </c>
      <c r="AX66">
        <v>1.5130058034269968E-3</v>
      </c>
      <c r="AY66">
        <v>1.5130058034269968E-3</v>
      </c>
      <c r="AZ66">
        <v>1.5130058034269968E-3</v>
      </c>
      <c r="BA66">
        <v>1.5130058034269968E-3</v>
      </c>
      <c r="BB66">
        <v>1.5130058034269968E-3</v>
      </c>
      <c r="BC66">
        <v>1.5130058034269968E-3</v>
      </c>
      <c r="BD66">
        <v>1.5130058034269968E-3</v>
      </c>
      <c r="BE66">
        <v>1.5130058034269968E-3</v>
      </c>
      <c r="BF66">
        <v>1.5130058034269968E-3</v>
      </c>
      <c r="BG66">
        <v>1.5130058034269968E-3</v>
      </c>
      <c r="BH66">
        <v>1.5130058034269968E-3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1193</v>
      </c>
      <c r="B67">
        <v>504.43157084250635</v>
      </c>
      <c r="C67">
        <v>1.4229828091131341E-3</v>
      </c>
      <c r="D67">
        <v>-40</v>
      </c>
      <c r="E67">
        <v>556.5</v>
      </c>
      <c r="F67">
        <v>-636.5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1.4229828091131341E-3</v>
      </c>
      <c r="Q67">
        <v>1.4229828091131341E-3</v>
      </c>
      <c r="R67">
        <v>1.4229828091131341E-3</v>
      </c>
      <c r="S67">
        <v>1.4229828091131341E-3</v>
      </c>
      <c r="T67">
        <v>1.4229828091131341E-3</v>
      </c>
      <c r="U67">
        <v>1.4229828091131341E-3</v>
      </c>
      <c r="V67">
        <v>1.4229828091131341E-3</v>
      </c>
      <c r="W67">
        <v>1.4229828091131341E-3</v>
      </c>
      <c r="X67">
        <v>1.4229828091131341E-3</v>
      </c>
      <c r="Y67">
        <v>1.4229828091131341E-3</v>
      </c>
      <c r="Z67">
        <v>1.4229828091131341E-3</v>
      </c>
      <c r="AA67">
        <v>1.4229828091131341E-3</v>
      </c>
      <c r="AB67">
        <v>1.4229828091131341E-3</v>
      </c>
      <c r="AC67">
        <v>1.4229828091131341E-3</v>
      </c>
      <c r="AD67">
        <v>1.4229828091131341E-3</v>
      </c>
      <c r="AE67">
        <v>1.4229828091131341E-3</v>
      </c>
      <c r="AF67">
        <v>1.4229828091131341E-3</v>
      </c>
      <c r="AG67">
        <v>1.4229828091131341E-3</v>
      </c>
      <c r="AH67">
        <v>1.4229828091131341E-3</v>
      </c>
      <c r="AI67">
        <v>1.4229828091131341E-3</v>
      </c>
      <c r="AJ67">
        <v>1.4229828091131341E-3</v>
      </c>
      <c r="AK67">
        <v>1.4229828091131341E-3</v>
      </c>
      <c r="AL67">
        <v>1.4229828091131341E-3</v>
      </c>
      <c r="AM67">
        <v>1.4229828091131341E-3</v>
      </c>
      <c r="AN67">
        <v>1.4229828091131341E-3</v>
      </c>
      <c r="AO67">
        <v>1.4229828091131341E-3</v>
      </c>
      <c r="AP67">
        <v>1.4229828091131341E-3</v>
      </c>
      <c r="AQ67">
        <v>1.4229828091131341E-3</v>
      </c>
      <c r="AR67">
        <v>1.4229828091131341E-3</v>
      </c>
      <c r="AS67">
        <v>1.4229828091131341E-3</v>
      </c>
      <c r="AT67">
        <v>1.4229828091131341E-3</v>
      </c>
      <c r="AU67">
        <v>1.4229828091131341E-3</v>
      </c>
      <c r="AV67">
        <v>1.4229828091131341E-3</v>
      </c>
      <c r="AW67">
        <v>1.4229828091131341E-3</v>
      </c>
      <c r="AX67">
        <v>1.4229828091131341E-3</v>
      </c>
      <c r="AY67">
        <v>1.4229828091131341E-3</v>
      </c>
      <c r="AZ67">
        <v>1.4229828091131341E-3</v>
      </c>
      <c r="BA67">
        <v>1.4229828091131341E-3</v>
      </c>
      <c r="BB67">
        <v>1.4229828091131341E-3</v>
      </c>
      <c r="BC67">
        <v>1.4229828091131341E-3</v>
      </c>
      <c r="BD67">
        <v>1.4229828091131341E-3</v>
      </c>
      <c r="BE67">
        <v>1.4229828091131341E-3</v>
      </c>
      <c r="BF67">
        <v>1.4229828091131341E-3</v>
      </c>
      <c r="BG67">
        <v>1.4229828091131341E-3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1180</v>
      </c>
      <c r="B68">
        <v>275.25527833191529</v>
      </c>
      <c r="C68">
        <v>7.7648496213227275E-4</v>
      </c>
      <c r="D68">
        <v>-30</v>
      </c>
      <c r="E68">
        <v>560</v>
      </c>
      <c r="F68">
        <v>-620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7.7648496213227275E-4</v>
      </c>
      <c r="Q68">
        <v>7.7648496213227275E-4</v>
      </c>
      <c r="R68">
        <v>7.7648496213227275E-4</v>
      </c>
      <c r="S68">
        <v>7.7648496213227275E-4</v>
      </c>
      <c r="T68">
        <v>7.7648496213227275E-4</v>
      </c>
      <c r="U68">
        <v>7.7648496213227275E-4</v>
      </c>
      <c r="V68">
        <v>7.7648496213227275E-4</v>
      </c>
      <c r="W68">
        <v>7.7648496213227275E-4</v>
      </c>
      <c r="X68">
        <v>7.7648496213227275E-4</v>
      </c>
      <c r="Y68">
        <v>7.7648496213227275E-4</v>
      </c>
      <c r="Z68">
        <v>7.7648496213227275E-4</v>
      </c>
      <c r="AA68">
        <v>7.7648496213227275E-4</v>
      </c>
      <c r="AB68">
        <v>7.7648496213227275E-4</v>
      </c>
      <c r="AC68">
        <v>7.7648496213227275E-4</v>
      </c>
      <c r="AD68">
        <v>7.7648496213227275E-4</v>
      </c>
      <c r="AE68">
        <v>7.7648496213227275E-4</v>
      </c>
      <c r="AF68">
        <v>7.7648496213227275E-4</v>
      </c>
      <c r="AG68">
        <v>7.7648496213227275E-4</v>
      </c>
      <c r="AH68">
        <v>7.7648496213227275E-4</v>
      </c>
      <c r="AI68">
        <v>7.7648496213227275E-4</v>
      </c>
      <c r="AJ68">
        <v>7.7648496213227275E-4</v>
      </c>
      <c r="AK68">
        <v>7.7648496213227275E-4</v>
      </c>
      <c r="AL68">
        <v>7.7648496213227275E-4</v>
      </c>
      <c r="AM68">
        <v>7.7648496213227275E-4</v>
      </c>
      <c r="AN68">
        <v>7.7648496213227275E-4</v>
      </c>
      <c r="AO68">
        <v>7.7648496213227275E-4</v>
      </c>
      <c r="AP68">
        <v>7.7648496213227275E-4</v>
      </c>
      <c r="AQ68">
        <v>7.7648496213227275E-4</v>
      </c>
      <c r="AR68">
        <v>7.7648496213227275E-4</v>
      </c>
      <c r="AS68">
        <v>7.7648496213227275E-4</v>
      </c>
      <c r="AT68">
        <v>7.7648496213227275E-4</v>
      </c>
      <c r="AU68">
        <v>7.7648496213227275E-4</v>
      </c>
      <c r="AV68">
        <v>7.7648496213227275E-4</v>
      </c>
      <c r="AW68">
        <v>7.7648496213227275E-4</v>
      </c>
      <c r="AX68">
        <v>7.7648496213227275E-4</v>
      </c>
      <c r="AY68">
        <v>7.7648496213227275E-4</v>
      </c>
      <c r="AZ68">
        <v>7.7648496213227275E-4</v>
      </c>
      <c r="BA68">
        <v>7.7648496213227275E-4</v>
      </c>
      <c r="BB68">
        <v>7.7648496213227275E-4</v>
      </c>
      <c r="BC68">
        <v>7.7648496213227275E-4</v>
      </c>
      <c r="BD68">
        <v>7.7648496213227275E-4</v>
      </c>
      <c r="BE68">
        <v>7.7648496213227275E-4</v>
      </c>
      <c r="BF68">
        <v>7.7648496213227275E-4</v>
      </c>
      <c r="BG68">
        <v>7.7648496213227275E-4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1184</v>
      </c>
      <c r="B69">
        <v>445.98629068112336</v>
      </c>
      <c r="C69">
        <v>1.2581108348936314E-3</v>
      </c>
      <c r="D69">
        <v>-20</v>
      </c>
      <c r="E69">
        <v>572</v>
      </c>
      <c r="F69">
        <v>-612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1.2581108348936314E-3</v>
      </c>
      <c r="R69">
        <v>1.2581108348936314E-3</v>
      </c>
      <c r="S69">
        <v>1.2581108348936314E-3</v>
      </c>
      <c r="T69">
        <v>1.2581108348936314E-3</v>
      </c>
      <c r="U69">
        <v>1.2581108348936314E-3</v>
      </c>
      <c r="V69">
        <v>1.2581108348936314E-3</v>
      </c>
      <c r="W69">
        <v>1.2581108348936314E-3</v>
      </c>
      <c r="X69">
        <v>1.2581108348936314E-3</v>
      </c>
      <c r="Y69">
        <v>1.2581108348936314E-3</v>
      </c>
      <c r="Z69">
        <v>1.2581108348936314E-3</v>
      </c>
      <c r="AA69">
        <v>1.2581108348936314E-3</v>
      </c>
      <c r="AB69">
        <v>1.2581108348936314E-3</v>
      </c>
      <c r="AC69">
        <v>1.2581108348936314E-3</v>
      </c>
      <c r="AD69">
        <v>1.2581108348936314E-3</v>
      </c>
      <c r="AE69">
        <v>1.2581108348936314E-3</v>
      </c>
      <c r="AF69">
        <v>1.2581108348936314E-3</v>
      </c>
      <c r="AG69">
        <v>1.2581108348936314E-3</v>
      </c>
      <c r="AH69">
        <v>1.2581108348936314E-3</v>
      </c>
      <c r="AI69">
        <v>1.2581108348936314E-3</v>
      </c>
      <c r="AJ69">
        <v>1.2581108348936314E-3</v>
      </c>
      <c r="AK69">
        <v>1.2581108348936314E-3</v>
      </c>
      <c r="AL69">
        <v>1.2581108348936314E-3</v>
      </c>
      <c r="AM69">
        <v>1.2581108348936314E-3</v>
      </c>
      <c r="AN69">
        <v>1.2581108348936314E-3</v>
      </c>
      <c r="AO69">
        <v>1.2581108348936314E-3</v>
      </c>
      <c r="AP69">
        <v>1.2581108348936314E-3</v>
      </c>
      <c r="AQ69">
        <v>1.2581108348936314E-3</v>
      </c>
      <c r="AR69">
        <v>1.2581108348936314E-3</v>
      </c>
      <c r="AS69">
        <v>1.2581108348936314E-3</v>
      </c>
      <c r="AT69">
        <v>1.2581108348936314E-3</v>
      </c>
      <c r="AU69">
        <v>1.2581108348936314E-3</v>
      </c>
      <c r="AV69">
        <v>1.2581108348936314E-3</v>
      </c>
      <c r="AW69">
        <v>1.2581108348936314E-3</v>
      </c>
      <c r="AX69">
        <v>1.2581108348936314E-3</v>
      </c>
      <c r="AY69">
        <v>1.2581108348936314E-3</v>
      </c>
      <c r="AZ69">
        <v>1.2581108348936314E-3</v>
      </c>
      <c r="BA69">
        <v>1.2581108348936314E-3</v>
      </c>
      <c r="BB69">
        <v>1.2581108348936314E-3</v>
      </c>
      <c r="BC69">
        <v>1.2581108348936314E-3</v>
      </c>
      <c r="BD69">
        <v>1.2581108348936314E-3</v>
      </c>
      <c r="BE69">
        <v>1.2581108348936314E-3</v>
      </c>
      <c r="BF69">
        <v>1.2581108348936314E-3</v>
      </c>
      <c r="BG69">
        <v>1.2581108348936314E-3</v>
      </c>
      <c r="BH69">
        <v>1.2581108348936314E-3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1184</v>
      </c>
      <c r="B70">
        <v>421.5239132217821</v>
      </c>
      <c r="C70">
        <v>1.1891033726197297E-3</v>
      </c>
      <c r="D70">
        <v>-10</v>
      </c>
      <c r="E70">
        <v>582</v>
      </c>
      <c r="F70">
        <v>-602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1.1891033726197297E-3</v>
      </c>
      <c r="R70">
        <v>1.1891033726197297E-3</v>
      </c>
      <c r="S70">
        <v>1.1891033726197297E-3</v>
      </c>
      <c r="T70">
        <v>1.1891033726197297E-3</v>
      </c>
      <c r="U70">
        <v>1.1891033726197297E-3</v>
      </c>
      <c r="V70">
        <v>1.1891033726197297E-3</v>
      </c>
      <c r="W70">
        <v>1.1891033726197297E-3</v>
      </c>
      <c r="X70">
        <v>1.1891033726197297E-3</v>
      </c>
      <c r="Y70">
        <v>1.1891033726197297E-3</v>
      </c>
      <c r="Z70">
        <v>1.1891033726197297E-3</v>
      </c>
      <c r="AA70">
        <v>1.1891033726197297E-3</v>
      </c>
      <c r="AB70">
        <v>1.1891033726197297E-3</v>
      </c>
      <c r="AC70">
        <v>1.1891033726197297E-3</v>
      </c>
      <c r="AD70">
        <v>1.1891033726197297E-3</v>
      </c>
      <c r="AE70">
        <v>1.1891033726197297E-3</v>
      </c>
      <c r="AF70">
        <v>1.1891033726197297E-3</v>
      </c>
      <c r="AG70">
        <v>1.1891033726197297E-3</v>
      </c>
      <c r="AH70">
        <v>1.1891033726197297E-3</v>
      </c>
      <c r="AI70">
        <v>1.1891033726197297E-3</v>
      </c>
      <c r="AJ70">
        <v>1.1891033726197297E-3</v>
      </c>
      <c r="AK70">
        <v>1.1891033726197297E-3</v>
      </c>
      <c r="AL70">
        <v>1.1891033726197297E-3</v>
      </c>
      <c r="AM70">
        <v>1.1891033726197297E-3</v>
      </c>
      <c r="AN70">
        <v>1.1891033726197297E-3</v>
      </c>
      <c r="AO70">
        <v>1.1891033726197297E-3</v>
      </c>
      <c r="AP70">
        <v>1.1891033726197297E-3</v>
      </c>
      <c r="AQ70">
        <v>1.1891033726197297E-3</v>
      </c>
      <c r="AR70">
        <v>1.1891033726197297E-3</v>
      </c>
      <c r="AS70">
        <v>1.1891033726197297E-3</v>
      </c>
      <c r="AT70">
        <v>1.1891033726197297E-3</v>
      </c>
      <c r="AU70">
        <v>1.1891033726197297E-3</v>
      </c>
      <c r="AV70">
        <v>1.1891033726197297E-3</v>
      </c>
      <c r="AW70">
        <v>1.1891033726197297E-3</v>
      </c>
      <c r="AX70">
        <v>1.1891033726197297E-3</v>
      </c>
      <c r="AY70">
        <v>1.1891033726197297E-3</v>
      </c>
      <c r="AZ70">
        <v>1.1891033726197297E-3</v>
      </c>
      <c r="BA70">
        <v>1.1891033726197297E-3</v>
      </c>
      <c r="BB70">
        <v>1.1891033726197297E-3</v>
      </c>
      <c r="BC70">
        <v>1.1891033726197297E-3</v>
      </c>
      <c r="BD70">
        <v>1.1891033726197297E-3</v>
      </c>
      <c r="BE70">
        <v>1.1891033726197297E-3</v>
      </c>
      <c r="BF70">
        <v>1.1891033726197297E-3</v>
      </c>
      <c r="BG70">
        <v>1.1891033726197297E-3</v>
      </c>
      <c r="BH70">
        <v>1.1891033726197297E-3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1184</v>
      </c>
      <c r="B71">
        <v>446.34579724218753</v>
      </c>
      <c r="C71">
        <v>1.2591249896090138E-3</v>
      </c>
      <c r="D71">
        <v>0</v>
      </c>
      <c r="E71">
        <v>592</v>
      </c>
      <c r="F71">
        <v>-592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1.2591249896090138E-3</v>
      </c>
      <c r="R71">
        <v>1.2591249896090138E-3</v>
      </c>
      <c r="S71">
        <v>1.2591249896090138E-3</v>
      </c>
      <c r="T71">
        <v>1.2591249896090138E-3</v>
      </c>
      <c r="U71">
        <v>1.2591249896090138E-3</v>
      </c>
      <c r="V71">
        <v>1.2591249896090138E-3</v>
      </c>
      <c r="W71">
        <v>1.2591249896090138E-3</v>
      </c>
      <c r="X71">
        <v>1.2591249896090138E-3</v>
      </c>
      <c r="Y71">
        <v>1.2591249896090138E-3</v>
      </c>
      <c r="Z71">
        <v>1.2591249896090138E-3</v>
      </c>
      <c r="AA71">
        <v>1.2591249896090138E-3</v>
      </c>
      <c r="AB71">
        <v>1.2591249896090138E-3</v>
      </c>
      <c r="AC71">
        <v>1.2591249896090138E-3</v>
      </c>
      <c r="AD71">
        <v>1.2591249896090138E-3</v>
      </c>
      <c r="AE71">
        <v>1.2591249896090138E-3</v>
      </c>
      <c r="AF71">
        <v>1.2591249896090138E-3</v>
      </c>
      <c r="AG71">
        <v>1.2591249896090138E-3</v>
      </c>
      <c r="AH71">
        <v>1.2591249896090138E-3</v>
      </c>
      <c r="AI71">
        <v>1.2591249896090138E-3</v>
      </c>
      <c r="AJ71">
        <v>1.2591249896090138E-3</v>
      </c>
      <c r="AK71">
        <v>1.2591249896090138E-3</v>
      </c>
      <c r="AL71">
        <v>1.2591249896090138E-3</v>
      </c>
      <c r="AM71">
        <v>1.2591249896090138E-3</v>
      </c>
      <c r="AN71">
        <v>1.2591249896090138E-3</v>
      </c>
      <c r="AO71">
        <v>1.2591249896090138E-3</v>
      </c>
      <c r="AP71">
        <v>1.2591249896090138E-3</v>
      </c>
      <c r="AQ71">
        <v>1.2591249896090138E-3</v>
      </c>
      <c r="AR71">
        <v>1.2591249896090138E-3</v>
      </c>
      <c r="AS71">
        <v>1.2591249896090138E-3</v>
      </c>
      <c r="AT71">
        <v>1.2591249896090138E-3</v>
      </c>
      <c r="AU71">
        <v>1.2591249896090138E-3</v>
      </c>
      <c r="AV71">
        <v>1.2591249896090138E-3</v>
      </c>
      <c r="AW71">
        <v>1.2591249896090138E-3</v>
      </c>
      <c r="AX71">
        <v>1.2591249896090138E-3</v>
      </c>
      <c r="AY71">
        <v>1.2591249896090138E-3</v>
      </c>
      <c r="AZ71">
        <v>1.2591249896090138E-3</v>
      </c>
      <c r="BA71">
        <v>1.2591249896090138E-3</v>
      </c>
      <c r="BB71">
        <v>1.2591249896090138E-3</v>
      </c>
      <c r="BC71">
        <v>1.2591249896090138E-3</v>
      </c>
      <c r="BD71">
        <v>1.2591249896090138E-3</v>
      </c>
      <c r="BE71">
        <v>1.2591249896090138E-3</v>
      </c>
      <c r="BF71">
        <v>1.2591249896090138E-3</v>
      </c>
      <c r="BG71">
        <v>1.2591249896090138E-3</v>
      </c>
      <c r="BH71">
        <v>1.2591249896090138E-3</v>
      </c>
      <c r="BI71">
        <v>1.2591249896090138E-3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1159</v>
      </c>
      <c r="B72">
        <v>701.56239919955999</v>
      </c>
      <c r="C72">
        <v>1.9790815866535692E-3</v>
      </c>
      <c r="D72">
        <v>10</v>
      </c>
      <c r="E72">
        <v>589.5</v>
      </c>
      <c r="F72">
        <v>-569.5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1.9790815866535692E-3</v>
      </c>
      <c r="S72">
        <v>1.9790815866535692E-3</v>
      </c>
      <c r="T72">
        <v>1.9790815866535692E-3</v>
      </c>
      <c r="U72">
        <v>1.9790815866535692E-3</v>
      </c>
      <c r="V72">
        <v>1.9790815866535692E-3</v>
      </c>
      <c r="W72">
        <v>1.9790815866535692E-3</v>
      </c>
      <c r="X72">
        <v>1.9790815866535692E-3</v>
      </c>
      <c r="Y72">
        <v>1.9790815866535692E-3</v>
      </c>
      <c r="Z72">
        <v>1.9790815866535692E-3</v>
      </c>
      <c r="AA72">
        <v>1.9790815866535692E-3</v>
      </c>
      <c r="AB72">
        <v>1.9790815866535692E-3</v>
      </c>
      <c r="AC72">
        <v>1.9790815866535692E-3</v>
      </c>
      <c r="AD72">
        <v>1.9790815866535692E-3</v>
      </c>
      <c r="AE72">
        <v>1.9790815866535692E-3</v>
      </c>
      <c r="AF72">
        <v>1.9790815866535692E-3</v>
      </c>
      <c r="AG72">
        <v>1.9790815866535692E-3</v>
      </c>
      <c r="AH72">
        <v>1.9790815866535692E-3</v>
      </c>
      <c r="AI72">
        <v>1.9790815866535692E-3</v>
      </c>
      <c r="AJ72">
        <v>1.9790815866535692E-3</v>
      </c>
      <c r="AK72">
        <v>1.9790815866535692E-3</v>
      </c>
      <c r="AL72">
        <v>1.9790815866535692E-3</v>
      </c>
      <c r="AM72">
        <v>1.9790815866535692E-3</v>
      </c>
      <c r="AN72">
        <v>1.9790815866535692E-3</v>
      </c>
      <c r="AO72">
        <v>1.9790815866535692E-3</v>
      </c>
      <c r="AP72">
        <v>1.9790815866535692E-3</v>
      </c>
      <c r="AQ72">
        <v>1.9790815866535692E-3</v>
      </c>
      <c r="AR72">
        <v>1.9790815866535692E-3</v>
      </c>
      <c r="AS72">
        <v>1.9790815866535692E-3</v>
      </c>
      <c r="AT72">
        <v>1.9790815866535692E-3</v>
      </c>
      <c r="AU72">
        <v>1.9790815866535692E-3</v>
      </c>
      <c r="AV72">
        <v>1.9790815866535692E-3</v>
      </c>
      <c r="AW72">
        <v>1.9790815866535692E-3</v>
      </c>
      <c r="AX72">
        <v>1.9790815866535692E-3</v>
      </c>
      <c r="AY72">
        <v>1.9790815866535692E-3</v>
      </c>
      <c r="AZ72">
        <v>1.9790815866535692E-3</v>
      </c>
      <c r="BA72">
        <v>1.9790815866535692E-3</v>
      </c>
      <c r="BB72">
        <v>1.9790815866535692E-3</v>
      </c>
      <c r="BC72">
        <v>1.9790815866535692E-3</v>
      </c>
      <c r="BD72">
        <v>1.9790815866535692E-3</v>
      </c>
      <c r="BE72">
        <v>1.9790815866535692E-3</v>
      </c>
      <c r="BF72">
        <v>1.9790815866535692E-3</v>
      </c>
      <c r="BG72">
        <v>1.9790815866535692E-3</v>
      </c>
      <c r="BH72">
        <v>1.9790815866535692E-3</v>
      </c>
      <c r="BI72">
        <v>1.9790815866535692E-3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1154</v>
      </c>
      <c r="B73">
        <v>591.54917863951482</v>
      </c>
      <c r="C73">
        <v>1.6687383593836152E-3</v>
      </c>
      <c r="D73">
        <v>20</v>
      </c>
      <c r="E73">
        <v>597</v>
      </c>
      <c r="F73">
        <v>-557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1.6687383593836152E-3</v>
      </c>
      <c r="T73">
        <v>1.6687383593836152E-3</v>
      </c>
      <c r="U73">
        <v>1.6687383593836152E-3</v>
      </c>
      <c r="V73">
        <v>1.6687383593836152E-3</v>
      </c>
      <c r="W73">
        <v>1.6687383593836152E-3</v>
      </c>
      <c r="X73">
        <v>1.6687383593836152E-3</v>
      </c>
      <c r="Y73">
        <v>1.6687383593836152E-3</v>
      </c>
      <c r="Z73">
        <v>1.6687383593836152E-3</v>
      </c>
      <c r="AA73">
        <v>1.6687383593836152E-3</v>
      </c>
      <c r="AB73">
        <v>1.6687383593836152E-3</v>
      </c>
      <c r="AC73">
        <v>1.6687383593836152E-3</v>
      </c>
      <c r="AD73">
        <v>1.6687383593836152E-3</v>
      </c>
      <c r="AE73">
        <v>1.6687383593836152E-3</v>
      </c>
      <c r="AF73">
        <v>1.6687383593836152E-3</v>
      </c>
      <c r="AG73">
        <v>1.6687383593836152E-3</v>
      </c>
      <c r="AH73">
        <v>1.6687383593836152E-3</v>
      </c>
      <c r="AI73">
        <v>1.6687383593836152E-3</v>
      </c>
      <c r="AJ73">
        <v>1.6687383593836152E-3</v>
      </c>
      <c r="AK73">
        <v>1.6687383593836152E-3</v>
      </c>
      <c r="AL73">
        <v>1.6687383593836152E-3</v>
      </c>
      <c r="AM73">
        <v>1.6687383593836152E-3</v>
      </c>
      <c r="AN73">
        <v>1.6687383593836152E-3</v>
      </c>
      <c r="AO73">
        <v>1.6687383593836152E-3</v>
      </c>
      <c r="AP73">
        <v>1.6687383593836152E-3</v>
      </c>
      <c r="AQ73">
        <v>1.6687383593836152E-3</v>
      </c>
      <c r="AR73">
        <v>1.6687383593836152E-3</v>
      </c>
      <c r="AS73">
        <v>1.6687383593836152E-3</v>
      </c>
      <c r="AT73">
        <v>1.6687383593836152E-3</v>
      </c>
      <c r="AU73">
        <v>1.6687383593836152E-3</v>
      </c>
      <c r="AV73">
        <v>1.6687383593836152E-3</v>
      </c>
      <c r="AW73">
        <v>1.6687383593836152E-3</v>
      </c>
      <c r="AX73">
        <v>1.6687383593836152E-3</v>
      </c>
      <c r="AY73">
        <v>1.6687383593836152E-3</v>
      </c>
      <c r="AZ73">
        <v>1.6687383593836152E-3</v>
      </c>
      <c r="BA73">
        <v>1.6687383593836152E-3</v>
      </c>
      <c r="BB73">
        <v>1.6687383593836152E-3</v>
      </c>
      <c r="BC73">
        <v>1.6687383593836152E-3</v>
      </c>
      <c r="BD73">
        <v>1.6687383593836152E-3</v>
      </c>
      <c r="BE73">
        <v>1.6687383593836152E-3</v>
      </c>
      <c r="BF73">
        <v>1.6687383593836152E-3</v>
      </c>
      <c r="BG73">
        <v>1.6687383593836152E-3</v>
      </c>
      <c r="BH73">
        <v>1.6687383593836152E-3</v>
      </c>
      <c r="BI73">
        <v>1.6687383593836152E-3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1159</v>
      </c>
      <c r="B74">
        <v>673.14866622468514</v>
      </c>
      <c r="C74">
        <v>1.8989274965785813E-3</v>
      </c>
      <c r="D74">
        <v>30</v>
      </c>
      <c r="E74">
        <v>609.5</v>
      </c>
      <c r="F74">
        <v>-549.5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1.8989274965785813E-3</v>
      </c>
      <c r="T74">
        <v>1.8989274965785813E-3</v>
      </c>
      <c r="U74">
        <v>1.8989274965785813E-3</v>
      </c>
      <c r="V74">
        <v>1.8989274965785813E-3</v>
      </c>
      <c r="W74">
        <v>1.8989274965785813E-3</v>
      </c>
      <c r="X74">
        <v>1.8989274965785813E-3</v>
      </c>
      <c r="Y74">
        <v>1.8989274965785813E-3</v>
      </c>
      <c r="Z74">
        <v>1.8989274965785813E-3</v>
      </c>
      <c r="AA74">
        <v>1.8989274965785813E-3</v>
      </c>
      <c r="AB74">
        <v>1.8989274965785813E-3</v>
      </c>
      <c r="AC74">
        <v>1.8989274965785813E-3</v>
      </c>
      <c r="AD74">
        <v>1.8989274965785813E-3</v>
      </c>
      <c r="AE74">
        <v>1.8989274965785813E-3</v>
      </c>
      <c r="AF74">
        <v>1.8989274965785813E-3</v>
      </c>
      <c r="AG74">
        <v>1.8989274965785813E-3</v>
      </c>
      <c r="AH74">
        <v>1.8989274965785813E-3</v>
      </c>
      <c r="AI74">
        <v>1.8989274965785813E-3</v>
      </c>
      <c r="AJ74">
        <v>1.8989274965785813E-3</v>
      </c>
      <c r="AK74">
        <v>1.8989274965785813E-3</v>
      </c>
      <c r="AL74">
        <v>1.8989274965785813E-3</v>
      </c>
      <c r="AM74">
        <v>1.8989274965785813E-3</v>
      </c>
      <c r="AN74">
        <v>1.8989274965785813E-3</v>
      </c>
      <c r="AO74">
        <v>1.8989274965785813E-3</v>
      </c>
      <c r="AP74">
        <v>1.8989274965785813E-3</v>
      </c>
      <c r="AQ74">
        <v>1.8989274965785813E-3</v>
      </c>
      <c r="AR74">
        <v>1.8989274965785813E-3</v>
      </c>
      <c r="AS74">
        <v>1.8989274965785813E-3</v>
      </c>
      <c r="AT74">
        <v>1.8989274965785813E-3</v>
      </c>
      <c r="AU74">
        <v>1.8989274965785813E-3</v>
      </c>
      <c r="AV74">
        <v>1.8989274965785813E-3</v>
      </c>
      <c r="AW74">
        <v>1.8989274965785813E-3</v>
      </c>
      <c r="AX74">
        <v>1.8989274965785813E-3</v>
      </c>
      <c r="AY74">
        <v>1.8989274965785813E-3</v>
      </c>
      <c r="AZ74">
        <v>1.8989274965785813E-3</v>
      </c>
      <c r="BA74">
        <v>1.8989274965785813E-3</v>
      </c>
      <c r="BB74">
        <v>1.8989274965785813E-3</v>
      </c>
      <c r="BC74">
        <v>1.8989274965785813E-3</v>
      </c>
      <c r="BD74">
        <v>1.8989274965785813E-3</v>
      </c>
      <c r="BE74">
        <v>1.8989274965785813E-3</v>
      </c>
      <c r="BF74">
        <v>1.8989274965785813E-3</v>
      </c>
      <c r="BG74">
        <v>1.8989274965785813E-3</v>
      </c>
      <c r="BH74">
        <v>1.8989274965785813E-3</v>
      </c>
      <c r="BI74">
        <v>1.8989274965785813E-3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1154</v>
      </c>
      <c r="B75">
        <v>675.05037612651643</v>
      </c>
      <c r="C75">
        <v>1.9042921498926204E-3</v>
      </c>
      <c r="D75">
        <v>40</v>
      </c>
      <c r="E75">
        <v>617</v>
      </c>
      <c r="F75">
        <v>-537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1.9042921498926204E-3</v>
      </c>
      <c r="T75">
        <v>1.9042921498926204E-3</v>
      </c>
      <c r="U75">
        <v>1.9042921498926204E-3</v>
      </c>
      <c r="V75">
        <v>1.9042921498926204E-3</v>
      </c>
      <c r="W75">
        <v>1.9042921498926204E-3</v>
      </c>
      <c r="X75">
        <v>1.9042921498926204E-3</v>
      </c>
      <c r="Y75">
        <v>1.9042921498926204E-3</v>
      </c>
      <c r="Z75">
        <v>1.9042921498926204E-3</v>
      </c>
      <c r="AA75">
        <v>1.9042921498926204E-3</v>
      </c>
      <c r="AB75">
        <v>1.9042921498926204E-3</v>
      </c>
      <c r="AC75">
        <v>1.9042921498926204E-3</v>
      </c>
      <c r="AD75">
        <v>1.9042921498926204E-3</v>
      </c>
      <c r="AE75">
        <v>1.9042921498926204E-3</v>
      </c>
      <c r="AF75">
        <v>1.9042921498926204E-3</v>
      </c>
      <c r="AG75">
        <v>1.9042921498926204E-3</v>
      </c>
      <c r="AH75">
        <v>1.9042921498926204E-3</v>
      </c>
      <c r="AI75">
        <v>1.9042921498926204E-3</v>
      </c>
      <c r="AJ75">
        <v>1.9042921498926204E-3</v>
      </c>
      <c r="AK75">
        <v>1.9042921498926204E-3</v>
      </c>
      <c r="AL75">
        <v>1.9042921498926204E-3</v>
      </c>
      <c r="AM75">
        <v>1.9042921498926204E-3</v>
      </c>
      <c r="AN75">
        <v>1.9042921498926204E-3</v>
      </c>
      <c r="AO75">
        <v>1.9042921498926204E-3</v>
      </c>
      <c r="AP75">
        <v>1.9042921498926204E-3</v>
      </c>
      <c r="AQ75">
        <v>1.9042921498926204E-3</v>
      </c>
      <c r="AR75">
        <v>1.9042921498926204E-3</v>
      </c>
      <c r="AS75">
        <v>1.9042921498926204E-3</v>
      </c>
      <c r="AT75">
        <v>1.9042921498926204E-3</v>
      </c>
      <c r="AU75">
        <v>1.9042921498926204E-3</v>
      </c>
      <c r="AV75">
        <v>1.9042921498926204E-3</v>
      </c>
      <c r="AW75">
        <v>1.9042921498926204E-3</v>
      </c>
      <c r="AX75">
        <v>1.9042921498926204E-3</v>
      </c>
      <c r="AY75">
        <v>1.9042921498926204E-3</v>
      </c>
      <c r="AZ75">
        <v>1.9042921498926204E-3</v>
      </c>
      <c r="BA75">
        <v>1.9042921498926204E-3</v>
      </c>
      <c r="BB75">
        <v>1.9042921498926204E-3</v>
      </c>
      <c r="BC75">
        <v>1.9042921498926204E-3</v>
      </c>
      <c r="BD75">
        <v>1.9042921498926204E-3</v>
      </c>
      <c r="BE75">
        <v>1.9042921498926204E-3</v>
      </c>
      <c r="BF75">
        <v>1.9042921498926204E-3</v>
      </c>
      <c r="BG75">
        <v>1.9042921498926204E-3</v>
      </c>
      <c r="BH75">
        <v>1.9042921498926204E-3</v>
      </c>
      <c r="BI75">
        <v>1.9042921498926204E-3</v>
      </c>
      <c r="BJ75">
        <v>1.9042921498926204E-3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1159</v>
      </c>
      <c r="B76">
        <v>702.57509525770502</v>
      </c>
      <c r="C76">
        <v>1.9819383647874007E-3</v>
      </c>
      <c r="D76">
        <v>30</v>
      </c>
      <c r="E76">
        <v>609.5</v>
      </c>
      <c r="F76">
        <v>-549.5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1.9819383647874007E-3</v>
      </c>
      <c r="T76">
        <v>1.9819383647874007E-3</v>
      </c>
      <c r="U76">
        <v>1.9819383647874007E-3</v>
      </c>
      <c r="V76">
        <v>1.9819383647874007E-3</v>
      </c>
      <c r="W76">
        <v>1.9819383647874007E-3</v>
      </c>
      <c r="X76">
        <v>1.9819383647874007E-3</v>
      </c>
      <c r="Y76">
        <v>1.9819383647874007E-3</v>
      </c>
      <c r="Z76">
        <v>1.9819383647874007E-3</v>
      </c>
      <c r="AA76">
        <v>1.9819383647874007E-3</v>
      </c>
      <c r="AB76">
        <v>1.9819383647874007E-3</v>
      </c>
      <c r="AC76">
        <v>1.9819383647874007E-3</v>
      </c>
      <c r="AD76">
        <v>1.9819383647874007E-3</v>
      </c>
      <c r="AE76">
        <v>1.9819383647874007E-3</v>
      </c>
      <c r="AF76">
        <v>1.9819383647874007E-3</v>
      </c>
      <c r="AG76">
        <v>1.9819383647874007E-3</v>
      </c>
      <c r="AH76">
        <v>1.9819383647874007E-3</v>
      </c>
      <c r="AI76">
        <v>1.9819383647874007E-3</v>
      </c>
      <c r="AJ76">
        <v>1.9819383647874007E-3</v>
      </c>
      <c r="AK76">
        <v>1.9819383647874007E-3</v>
      </c>
      <c r="AL76">
        <v>1.9819383647874007E-3</v>
      </c>
      <c r="AM76">
        <v>1.9819383647874007E-3</v>
      </c>
      <c r="AN76">
        <v>1.9819383647874007E-3</v>
      </c>
      <c r="AO76">
        <v>1.9819383647874007E-3</v>
      </c>
      <c r="AP76">
        <v>1.9819383647874007E-3</v>
      </c>
      <c r="AQ76">
        <v>1.9819383647874007E-3</v>
      </c>
      <c r="AR76">
        <v>1.9819383647874007E-3</v>
      </c>
      <c r="AS76">
        <v>1.9819383647874007E-3</v>
      </c>
      <c r="AT76">
        <v>1.9819383647874007E-3</v>
      </c>
      <c r="AU76">
        <v>1.9819383647874007E-3</v>
      </c>
      <c r="AV76">
        <v>1.9819383647874007E-3</v>
      </c>
      <c r="AW76">
        <v>1.9819383647874007E-3</v>
      </c>
      <c r="AX76">
        <v>1.9819383647874007E-3</v>
      </c>
      <c r="AY76">
        <v>1.9819383647874007E-3</v>
      </c>
      <c r="AZ76">
        <v>1.9819383647874007E-3</v>
      </c>
      <c r="BA76">
        <v>1.9819383647874007E-3</v>
      </c>
      <c r="BB76">
        <v>1.9819383647874007E-3</v>
      </c>
      <c r="BC76">
        <v>1.9819383647874007E-3</v>
      </c>
      <c r="BD76">
        <v>1.9819383647874007E-3</v>
      </c>
      <c r="BE76">
        <v>1.9819383647874007E-3</v>
      </c>
      <c r="BF76">
        <v>1.9819383647874007E-3</v>
      </c>
      <c r="BG76">
        <v>1.9819383647874007E-3</v>
      </c>
      <c r="BH76">
        <v>1.9819383647874007E-3</v>
      </c>
      <c r="BI76">
        <v>1.9819383647874007E-3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1168</v>
      </c>
      <c r="B77">
        <v>674.15260689515412</v>
      </c>
      <c r="C77">
        <v>1.9017595760875241E-3</v>
      </c>
      <c r="D77">
        <v>20</v>
      </c>
      <c r="E77">
        <v>604</v>
      </c>
      <c r="F77">
        <v>-564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1.9017595760875241E-3</v>
      </c>
      <c r="S77">
        <v>1.9017595760875241E-3</v>
      </c>
      <c r="T77">
        <v>1.9017595760875241E-3</v>
      </c>
      <c r="U77">
        <v>1.9017595760875241E-3</v>
      </c>
      <c r="V77">
        <v>1.9017595760875241E-3</v>
      </c>
      <c r="W77">
        <v>1.9017595760875241E-3</v>
      </c>
      <c r="X77">
        <v>1.9017595760875241E-3</v>
      </c>
      <c r="Y77">
        <v>1.9017595760875241E-3</v>
      </c>
      <c r="Z77">
        <v>1.9017595760875241E-3</v>
      </c>
      <c r="AA77">
        <v>1.9017595760875241E-3</v>
      </c>
      <c r="AB77">
        <v>1.9017595760875241E-3</v>
      </c>
      <c r="AC77">
        <v>1.9017595760875241E-3</v>
      </c>
      <c r="AD77">
        <v>1.9017595760875241E-3</v>
      </c>
      <c r="AE77">
        <v>1.9017595760875241E-3</v>
      </c>
      <c r="AF77">
        <v>1.9017595760875241E-3</v>
      </c>
      <c r="AG77">
        <v>1.9017595760875241E-3</v>
      </c>
      <c r="AH77">
        <v>1.9017595760875241E-3</v>
      </c>
      <c r="AI77">
        <v>1.9017595760875241E-3</v>
      </c>
      <c r="AJ77">
        <v>1.9017595760875241E-3</v>
      </c>
      <c r="AK77">
        <v>1.9017595760875241E-3</v>
      </c>
      <c r="AL77">
        <v>1.9017595760875241E-3</v>
      </c>
      <c r="AM77">
        <v>1.9017595760875241E-3</v>
      </c>
      <c r="AN77">
        <v>1.9017595760875241E-3</v>
      </c>
      <c r="AO77">
        <v>1.9017595760875241E-3</v>
      </c>
      <c r="AP77">
        <v>1.9017595760875241E-3</v>
      </c>
      <c r="AQ77">
        <v>1.9017595760875241E-3</v>
      </c>
      <c r="AR77">
        <v>1.9017595760875241E-3</v>
      </c>
      <c r="AS77">
        <v>1.9017595760875241E-3</v>
      </c>
      <c r="AT77">
        <v>1.9017595760875241E-3</v>
      </c>
      <c r="AU77">
        <v>1.9017595760875241E-3</v>
      </c>
      <c r="AV77">
        <v>1.9017595760875241E-3</v>
      </c>
      <c r="AW77">
        <v>1.9017595760875241E-3</v>
      </c>
      <c r="AX77">
        <v>1.9017595760875241E-3</v>
      </c>
      <c r="AY77">
        <v>1.9017595760875241E-3</v>
      </c>
      <c r="AZ77">
        <v>1.9017595760875241E-3</v>
      </c>
      <c r="BA77">
        <v>1.9017595760875241E-3</v>
      </c>
      <c r="BB77">
        <v>1.9017595760875241E-3</v>
      </c>
      <c r="BC77">
        <v>1.9017595760875241E-3</v>
      </c>
      <c r="BD77">
        <v>1.9017595760875241E-3</v>
      </c>
      <c r="BE77">
        <v>1.9017595760875241E-3</v>
      </c>
      <c r="BF77">
        <v>1.9017595760875241E-3</v>
      </c>
      <c r="BG77">
        <v>1.9017595760875241E-3</v>
      </c>
      <c r="BH77">
        <v>1.9017595760875241E-3</v>
      </c>
      <c r="BI77">
        <v>1.9017595760875241E-3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1146</v>
      </c>
      <c r="B78">
        <v>406.05095875806285</v>
      </c>
      <c r="C78">
        <v>1.1454547402169469E-3</v>
      </c>
      <c r="D78">
        <v>10</v>
      </c>
      <c r="E78">
        <v>583</v>
      </c>
      <c r="F78">
        <v>-563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1.1454547402169469E-3</v>
      </c>
      <c r="S78">
        <v>1.1454547402169469E-3</v>
      </c>
      <c r="T78">
        <v>1.1454547402169469E-3</v>
      </c>
      <c r="U78">
        <v>1.1454547402169469E-3</v>
      </c>
      <c r="V78">
        <v>1.1454547402169469E-3</v>
      </c>
      <c r="W78">
        <v>1.1454547402169469E-3</v>
      </c>
      <c r="X78">
        <v>1.1454547402169469E-3</v>
      </c>
      <c r="Y78">
        <v>1.1454547402169469E-3</v>
      </c>
      <c r="Z78">
        <v>1.1454547402169469E-3</v>
      </c>
      <c r="AA78">
        <v>1.1454547402169469E-3</v>
      </c>
      <c r="AB78">
        <v>1.1454547402169469E-3</v>
      </c>
      <c r="AC78">
        <v>1.1454547402169469E-3</v>
      </c>
      <c r="AD78">
        <v>1.1454547402169469E-3</v>
      </c>
      <c r="AE78">
        <v>1.1454547402169469E-3</v>
      </c>
      <c r="AF78">
        <v>1.1454547402169469E-3</v>
      </c>
      <c r="AG78">
        <v>1.1454547402169469E-3</v>
      </c>
      <c r="AH78">
        <v>1.1454547402169469E-3</v>
      </c>
      <c r="AI78">
        <v>1.1454547402169469E-3</v>
      </c>
      <c r="AJ78">
        <v>1.1454547402169469E-3</v>
      </c>
      <c r="AK78">
        <v>1.1454547402169469E-3</v>
      </c>
      <c r="AL78">
        <v>1.1454547402169469E-3</v>
      </c>
      <c r="AM78">
        <v>1.1454547402169469E-3</v>
      </c>
      <c r="AN78">
        <v>1.1454547402169469E-3</v>
      </c>
      <c r="AO78">
        <v>1.1454547402169469E-3</v>
      </c>
      <c r="AP78">
        <v>1.1454547402169469E-3</v>
      </c>
      <c r="AQ78">
        <v>1.1454547402169469E-3</v>
      </c>
      <c r="AR78">
        <v>1.1454547402169469E-3</v>
      </c>
      <c r="AS78">
        <v>1.1454547402169469E-3</v>
      </c>
      <c r="AT78">
        <v>1.1454547402169469E-3</v>
      </c>
      <c r="AU78">
        <v>1.1454547402169469E-3</v>
      </c>
      <c r="AV78">
        <v>1.1454547402169469E-3</v>
      </c>
      <c r="AW78">
        <v>1.1454547402169469E-3</v>
      </c>
      <c r="AX78">
        <v>1.1454547402169469E-3</v>
      </c>
      <c r="AY78">
        <v>1.1454547402169469E-3</v>
      </c>
      <c r="AZ78">
        <v>1.1454547402169469E-3</v>
      </c>
      <c r="BA78">
        <v>1.1454547402169469E-3</v>
      </c>
      <c r="BB78">
        <v>1.1454547402169469E-3</v>
      </c>
      <c r="BC78">
        <v>1.1454547402169469E-3</v>
      </c>
      <c r="BD78">
        <v>1.1454547402169469E-3</v>
      </c>
      <c r="BE78">
        <v>1.1454547402169469E-3</v>
      </c>
      <c r="BF78">
        <v>1.1454547402169469E-3</v>
      </c>
      <c r="BG78">
        <v>1.1454547402169469E-3</v>
      </c>
      <c r="BH78">
        <v>1.1454547402169469E-3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1143</v>
      </c>
      <c r="B79">
        <v>276.94672811013123</v>
      </c>
      <c r="C79">
        <v>7.8125647941232616E-4</v>
      </c>
      <c r="D79">
        <v>0</v>
      </c>
      <c r="E79">
        <v>571.5</v>
      </c>
      <c r="F79">
        <v>-571.5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7.8125647941232616E-4</v>
      </c>
      <c r="S79">
        <v>7.8125647941232616E-4</v>
      </c>
      <c r="T79">
        <v>7.8125647941232616E-4</v>
      </c>
      <c r="U79">
        <v>7.8125647941232616E-4</v>
      </c>
      <c r="V79">
        <v>7.8125647941232616E-4</v>
      </c>
      <c r="W79">
        <v>7.8125647941232616E-4</v>
      </c>
      <c r="X79">
        <v>7.8125647941232616E-4</v>
      </c>
      <c r="Y79">
        <v>7.8125647941232616E-4</v>
      </c>
      <c r="Z79">
        <v>7.8125647941232616E-4</v>
      </c>
      <c r="AA79">
        <v>7.8125647941232616E-4</v>
      </c>
      <c r="AB79">
        <v>7.8125647941232616E-4</v>
      </c>
      <c r="AC79">
        <v>7.8125647941232616E-4</v>
      </c>
      <c r="AD79">
        <v>7.8125647941232616E-4</v>
      </c>
      <c r="AE79">
        <v>7.8125647941232616E-4</v>
      </c>
      <c r="AF79">
        <v>7.8125647941232616E-4</v>
      </c>
      <c r="AG79">
        <v>7.8125647941232616E-4</v>
      </c>
      <c r="AH79">
        <v>7.8125647941232616E-4</v>
      </c>
      <c r="AI79">
        <v>7.8125647941232616E-4</v>
      </c>
      <c r="AJ79">
        <v>7.8125647941232616E-4</v>
      </c>
      <c r="AK79">
        <v>7.8125647941232616E-4</v>
      </c>
      <c r="AL79">
        <v>7.8125647941232616E-4</v>
      </c>
      <c r="AM79">
        <v>7.8125647941232616E-4</v>
      </c>
      <c r="AN79">
        <v>7.8125647941232616E-4</v>
      </c>
      <c r="AO79">
        <v>7.8125647941232616E-4</v>
      </c>
      <c r="AP79">
        <v>7.8125647941232616E-4</v>
      </c>
      <c r="AQ79">
        <v>7.8125647941232616E-4</v>
      </c>
      <c r="AR79">
        <v>7.8125647941232616E-4</v>
      </c>
      <c r="AS79">
        <v>7.8125647941232616E-4</v>
      </c>
      <c r="AT79">
        <v>7.8125647941232616E-4</v>
      </c>
      <c r="AU79">
        <v>7.8125647941232616E-4</v>
      </c>
      <c r="AV79">
        <v>7.8125647941232616E-4</v>
      </c>
      <c r="AW79">
        <v>7.8125647941232616E-4</v>
      </c>
      <c r="AX79">
        <v>7.8125647941232616E-4</v>
      </c>
      <c r="AY79">
        <v>7.8125647941232616E-4</v>
      </c>
      <c r="AZ79">
        <v>7.8125647941232616E-4</v>
      </c>
      <c r="BA79">
        <v>7.8125647941232616E-4</v>
      </c>
      <c r="BB79">
        <v>7.8125647941232616E-4</v>
      </c>
      <c r="BC79">
        <v>7.8125647941232616E-4</v>
      </c>
      <c r="BD79">
        <v>7.8125647941232616E-4</v>
      </c>
      <c r="BE79">
        <v>7.8125647941232616E-4</v>
      </c>
      <c r="BF79">
        <v>7.8125647941232616E-4</v>
      </c>
      <c r="BG79">
        <v>7.8125647941232616E-4</v>
      </c>
      <c r="BH79">
        <v>7.8125647941232616E-4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1143</v>
      </c>
      <c r="B80">
        <v>279.30565567132106</v>
      </c>
      <c r="C80">
        <v>7.8791092683699838E-4</v>
      </c>
      <c r="D80">
        <v>-10</v>
      </c>
      <c r="E80">
        <v>561.5</v>
      </c>
      <c r="F80">
        <v>-581.5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7.8791092683699838E-4</v>
      </c>
      <c r="S80">
        <v>7.8791092683699838E-4</v>
      </c>
      <c r="T80">
        <v>7.8791092683699838E-4</v>
      </c>
      <c r="U80">
        <v>7.8791092683699838E-4</v>
      </c>
      <c r="V80">
        <v>7.8791092683699838E-4</v>
      </c>
      <c r="W80">
        <v>7.8791092683699838E-4</v>
      </c>
      <c r="X80">
        <v>7.8791092683699838E-4</v>
      </c>
      <c r="Y80">
        <v>7.8791092683699838E-4</v>
      </c>
      <c r="Z80">
        <v>7.8791092683699838E-4</v>
      </c>
      <c r="AA80">
        <v>7.8791092683699838E-4</v>
      </c>
      <c r="AB80">
        <v>7.8791092683699838E-4</v>
      </c>
      <c r="AC80">
        <v>7.8791092683699838E-4</v>
      </c>
      <c r="AD80">
        <v>7.8791092683699838E-4</v>
      </c>
      <c r="AE80">
        <v>7.8791092683699838E-4</v>
      </c>
      <c r="AF80">
        <v>7.8791092683699838E-4</v>
      </c>
      <c r="AG80">
        <v>7.8791092683699838E-4</v>
      </c>
      <c r="AH80">
        <v>7.8791092683699838E-4</v>
      </c>
      <c r="AI80">
        <v>7.8791092683699838E-4</v>
      </c>
      <c r="AJ80">
        <v>7.8791092683699838E-4</v>
      </c>
      <c r="AK80">
        <v>7.8791092683699838E-4</v>
      </c>
      <c r="AL80">
        <v>7.8791092683699838E-4</v>
      </c>
      <c r="AM80">
        <v>7.8791092683699838E-4</v>
      </c>
      <c r="AN80">
        <v>7.8791092683699838E-4</v>
      </c>
      <c r="AO80">
        <v>7.8791092683699838E-4</v>
      </c>
      <c r="AP80">
        <v>7.8791092683699838E-4</v>
      </c>
      <c r="AQ80">
        <v>7.8791092683699838E-4</v>
      </c>
      <c r="AR80">
        <v>7.8791092683699838E-4</v>
      </c>
      <c r="AS80">
        <v>7.8791092683699838E-4</v>
      </c>
      <c r="AT80">
        <v>7.8791092683699838E-4</v>
      </c>
      <c r="AU80">
        <v>7.8791092683699838E-4</v>
      </c>
      <c r="AV80">
        <v>7.8791092683699838E-4</v>
      </c>
      <c r="AW80">
        <v>7.8791092683699838E-4</v>
      </c>
      <c r="AX80">
        <v>7.8791092683699838E-4</v>
      </c>
      <c r="AY80">
        <v>7.8791092683699838E-4</v>
      </c>
      <c r="AZ80">
        <v>7.8791092683699838E-4</v>
      </c>
      <c r="BA80">
        <v>7.8791092683699838E-4</v>
      </c>
      <c r="BB80">
        <v>7.8791092683699838E-4</v>
      </c>
      <c r="BC80">
        <v>7.8791092683699838E-4</v>
      </c>
      <c r="BD80">
        <v>7.8791092683699838E-4</v>
      </c>
      <c r="BE80">
        <v>7.8791092683699838E-4</v>
      </c>
      <c r="BF80">
        <v>7.8791092683699838E-4</v>
      </c>
      <c r="BG80">
        <v>7.8791092683699838E-4</v>
      </c>
      <c r="BH80">
        <v>7.8791092683699838E-4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1143</v>
      </c>
      <c r="B81">
        <v>276.48620111444444</v>
      </c>
      <c r="C81">
        <v>7.7995734978627933E-4</v>
      </c>
      <c r="D81">
        <v>-20</v>
      </c>
      <c r="E81">
        <v>551.5</v>
      </c>
      <c r="F81">
        <v>-591.5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7.7995734978627933E-4</v>
      </c>
      <c r="R81">
        <v>7.7995734978627933E-4</v>
      </c>
      <c r="S81">
        <v>7.7995734978627933E-4</v>
      </c>
      <c r="T81">
        <v>7.7995734978627933E-4</v>
      </c>
      <c r="U81">
        <v>7.7995734978627933E-4</v>
      </c>
      <c r="V81">
        <v>7.7995734978627933E-4</v>
      </c>
      <c r="W81">
        <v>7.7995734978627933E-4</v>
      </c>
      <c r="X81">
        <v>7.7995734978627933E-4</v>
      </c>
      <c r="Y81">
        <v>7.7995734978627933E-4</v>
      </c>
      <c r="Z81">
        <v>7.7995734978627933E-4</v>
      </c>
      <c r="AA81">
        <v>7.7995734978627933E-4</v>
      </c>
      <c r="AB81">
        <v>7.7995734978627933E-4</v>
      </c>
      <c r="AC81">
        <v>7.7995734978627933E-4</v>
      </c>
      <c r="AD81">
        <v>7.7995734978627933E-4</v>
      </c>
      <c r="AE81">
        <v>7.7995734978627933E-4</v>
      </c>
      <c r="AF81">
        <v>7.7995734978627933E-4</v>
      </c>
      <c r="AG81">
        <v>7.7995734978627933E-4</v>
      </c>
      <c r="AH81">
        <v>7.7995734978627933E-4</v>
      </c>
      <c r="AI81">
        <v>7.7995734978627933E-4</v>
      </c>
      <c r="AJ81">
        <v>7.7995734978627933E-4</v>
      </c>
      <c r="AK81">
        <v>7.7995734978627933E-4</v>
      </c>
      <c r="AL81">
        <v>7.7995734978627933E-4</v>
      </c>
      <c r="AM81">
        <v>7.7995734978627933E-4</v>
      </c>
      <c r="AN81">
        <v>7.7995734978627933E-4</v>
      </c>
      <c r="AO81">
        <v>7.7995734978627933E-4</v>
      </c>
      <c r="AP81">
        <v>7.7995734978627933E-4</v>
      </c>
      <c r="AQ81">
        <v>7.7995734978627933E-4</v>
      </c>
      <c r="AR81">
        <v>7.7995734978627933E-4</v>
      </c>
      <c r="AS81">
        <v>7.7995734978627933E-4</v>
      </c>
      <c r="AT81">
        <v>7.7995734978627933E-4</v>
      </c>
      <c r="AU81">
        <v>7.7995734978627933E-4</v>
      </c>
      <c r="AV81">
        <v>7.7995734978627933E-4</v>
      </c>
      <c r="AW81">
        <v>7.7995734978627933E-4</v>
      </c>
      <c r="AX81">
        <v>7.7995734978627933E-4</v>
      </c>
      <c r="AY81">
        <v>7.7995734978627933E-4</v>
      </c>
      <c r="AZ81">
        <v>7.7995734978627933E-4</v>
      </c>
      <c r="BA81">
        <v>7.7995734978627933E-4</v>
      </c>
      <c r="BB81">
        <v>7.7995734978627933E-4</v>
      </c>
      <c r="BC81">
        <v>7.7995734978627933E-4</v>
      </c>
      <c r="BD81">
        <v>7.7995734978627933E-4</v>
      </c>
      <c r="BE81">
        <v>7.7995734978627933E-4</v>
      </c>
      <c r="BF81">
        <v>7.7995734978627933E-4</v>
      </c>
      <c r="BG81">
        <v>7.7995734978627933E-4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1143</v>
      </c>
      <c r="B82">
        <v>276.43597810619423</v>
      </c>
      <c r="C82">
        <v>7.7981567253708852E-4</v>
      </c>
      <c r="D82">
        <v>-30</v>
      </c>
      <c r="E82">
        <v>541.5</v>
      </c>
      <c r="F82">
        <v>-601.5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7.7981567253708852E-4</v>
      </c>
      <c r="R82">
        <v>7.7981567253708852E-4</v>
      </c>
      <c r="S82">
        <v>7.7981567253708852E-4</v>
      </c>
      <c r="T82">
        <v>7.7981567253708852E-4</v>
      </c>
      <c r="U82">
        <v>7.7981567253708852E-4</v>
      </c>
      <c r="V82">
        <v>7.7981567253708852E-4</v>
      </c>
      <c r="W82">
        <v>7.7981567253708852E-4</v>
      </c>
      <c r="X82">
        <v>7.7981567253708852E-4</v>
      </c>
      <c r="Y82">
        <v>7.7981567253708852E-4</v>
      </c>
      <c r="Z82">
        <v>7.7981567253708852E-4</v>
      </c>
      <c r="AA82">
        <v>7.7981567253708852E-4</v>
      </c>
      <c r="AB82">
        <v>7.7981567253708852E-4</v>
      </c>
      <c r="AC82">
        <v>7.7981567253708852E-4</v>
      </c>
      <c r="AD82">
        <v>7.7981567253708852E-4</v>
      </c>
      <c r="AE82">
        <v>7.7981567253708852E-4</v>
      </c>
      <c r="AF82">
        <v>7.7981567253708852E-4</v>
      </c>
      <c r="AG82">
        <v>7.7981567253708852E-4</v>
      </c>
      <c r="AH82">
        <v>7.7981567253708852E-4</v>
      </c>
      <c r="AI82">
        <v>7.7981567253708852E-4</v>
      </c>
      <c r="AJ82">
        <v>7.7981567253708852E-4</v>
      </c>
      <c r="AK82">
        <v>7.7981567253708852E-4</v>
      </c>
      <c r="AL82">
        <v>7.7981567253708852E-4</v>
      </c>
      <c r="AM82">
        <v>7.7981567253708852E-4</v>
      </c>
      <c r="AN82">
        <v>7.7981567253708852E-4</v>
      </c>
      <c r="AO82">
        <v>7.7981567253708852E-4</v>
      </c>
      <c r="AP82">
        <v>7.7981567253708852E-4</v>
      </c>
      <c r="AQ82">
        <v>7.7981567253708852E-4</v>
      </c>
      <c r="AR82">
        <v>7.7981567253708852E-4</v>
      </c>
      <c r="AS82">
        <v>7.7981567253708852E-4</v>
      </c>
      <c r="AT82">
        <v>7.7981567253708852E-4</v>
      </c>
      <c r="AU82">
        <v>7.7981567253708852E-4</v>
      </c>
      <c r="AV82">
        <v>7.7981567253708852E-4</v>
      </c>
      <c r="AW82">
        <v>7.7981567253708852E-4</v>
      </c>
      <c r="AX82">
        <v>7.7981567253708852E-4</v>
      </c>
      <c r="AY82">
        <v>7.7981567253708852E-4</v>
      </c>
      <c r="AZ82">
        <v>7.7981567253708852E-4</v>
      </c>
      <c r="BA82">
        <v>7.7981567253708852E-4</v>
      </c>
      <c r="BB82">
        <v>7.7981567253708852E-4</v>
      </c>
      <c r="BC82">
        <v>7.7981567253708852E-4</v>
      </c>
      <c r="BD82">
        <v>7.7981567253708852E-4</v>
      </c>
      <c r="BE82">
        <v>7.7981567253708852E-4</v>
      </c>
      <c r="BF82">
        <v>7.7981567253708852E-4</v>
      </c>
      <c r="BG82">
        <v>7.7981567253708852E-4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1143</v>
      </c>
      <c r="B83">
        <v>280.19499444444449</v>
      </c>
      <c r="C83">
        <v>7.9041971863113365E-4</v>
      </c>
      <c r="D83">
        <v>-40</v>
      </c>
      <c r="E83">
        <v>531.5</v>
      </c>
      <c r="F83">
        <v>-611.5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7.9041971863113365E-4</v>
      </c>
      <c r="R83">
        <v>7.9041971863113365E-4</v>
      </c>
      <c r="S83">
        <v>7.9041971863113365E-4</v>
      </c>
      <c r="T83">
        <v>7.9041971863113365E-4</v>
      </c>
      <c r="U83">
        <v>7.9041971863113365E-4</v>
      </c>
      <c r="V83">
        <v>7.9041971863113365E-4</v>
      </c>
      <c r="W83">
        <v>7.9041971863113365E-4</v>
      </c>
      <c r="X83">
        <v>7.9041971863113365E-4</v>
      </c>
      <c r="Y83">
        <v>7.9041971863113365E-4</v>
      </c>
      <c r="Z83">
        <v>7.9041971863113365E-4</v>
      </c>
      <c r="AA83">
        <v>7.9041971863113365E-4</v>
      </c>
      <c r="AB83">
        <v>7.9041971863113365E-4</v>
      </c>
      <c r="AC83">
        <v>7.9041971863113365E-4</v>
      </c>
      <c r="AD83">
        <v>7.9041971863113365E-4</v>
      </c>
      <c r="AE83">
        <v>7.9041971863113365E-4</v>
      </c>
      <c r="AF83">
        <v>7.9041971863113365E-4</v>
      </c>
      <c r="AG83">
        <v>7.9041971863113365E-4</v>
      </c>
      <c r="AH83">
        <v>7.9041971863113365E-4</v>
      </c>
      <c r="AI83">
        <v>7.9041971863113365E-4</v>
      </c>
      <c r="AJ83">
        <v>7.9041971863113365E-4</v>
      </c>
      <c r="AK83">
        <v>7.9041971863113365E-4</v>
      </c>
      <c r="AL83">
        <v>7.9041971863113365E-4</v>
      </c>
      <c r="AM83">
        <v>7.9041971863113365E-4</v>
      </c>
      <c r="AN83">
        <v>7.9041971863113365E-4</v>
      </c>
      <c r="AO83">
        <v>7.9041971863113365E-4</v>
      </c>
      <c r="AP83">
        <v>7.9041971863113365E-4</v>
      </c>
      <c r="AQ83">
        <v>7.9041971863113365E-4</v>
      </c>
      <c r="AR83">
        <v>7.9041971863113365E-4</v>
      </c>
      <c r="AS83">
        <v>7.9041971863113365E-4</v>
      </c>
      <c r="AT83">
        <v>7.9041971863113365E-4</v>
      </c>
      <c r="AU83">
        <v>7.9041971863113365E-4</v>
      </c>
      <c r="AV83">
        <v>7.9041971863113365E-4</v>
      </c>
      <c r="AW83">
        <v>7.9041971863113365E-4</v>
      </c>
      <c r="AX83">
        <v>7.9041971863113365E-4</v>
      </c>
      <c r="AY83">
        <v>7.9041971863113365E-4</v>
      </c>
      <c r="AZ83">
        <v>7.9041971863113365E-4</v>
      </c>
      <c r="BA83">
        <v>7.9041971863113365E-4</v>
      </c>
      <c r="BB83">
        <v>7.9041971863113365E-4</v>
      </c>
      <c r="BC83">
        <v>7.9041971863113365E-4</v>
      </c>
      <c r="BD83">
        <v>7.9041971863113365E-4</v>
      </c>
      <c r="BE83">
        <v>7.9041971863113365E-4</v>
      </c>
      <c r="BF83">
        <v>7.9041971863113365E-4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1143</v>
      </c>
      <c r="B84">
        <v>269.998348976378</v>
      </c>
      <c r="C84">
        <v>7.6165535880439676E-4</v>
      </c>
      <c r="D84">
        <v>-30</v>
      </c>
      <c r="E84">
        <v>541.5</v>
      </c>
      <c r="F84">
        <v>-601.5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7.6165535880439676E-4</v>
      </c>
      <c r="R84">
        <v>7.6165535880439676E-4</v>
      </c>
      <c r="S84">
        <v>7.6165535880439676E-4</v>
      </c>
      <c r="T84">
        <v>7.6165535880439676E-4</v>
      </c>
      <c r="U84">
        <v>7.6165535880439676E-4</v>
      </c>
      <c r="V84">
        <v>7.6165535880439676E-4</v>
      </c>
      <c r="W84">
        <v>7.6165535880439676E-4</v>
      </c>
      <c r="X84">
        <v>7.6165535880439676E-4</v>
      </c>
      <c r="Y84">
        <v>7.6165535880439676E-4</v>
      </c>
      <c r="Z84">
        <v>7.6165535880439676E-4</v>
      </c>
      <c r="AA84">
        <v>7.6165535880439676E-4</v>
      </c>
      <c r="AB84">
        <v>7.6165535880439676E-4</v>
      </c>
      <c r="AC84">
        <v>7.6165535880439676E-4</v>
      </c>
      <c r="AD84">
        <v>7.6165535880439676E-4</v>
      </c>
      <c r="AE84">
        <v>7.6165535880439676E-4</v>
      </c>
      <c r="AF84">
        <v>7.6165535880439676E-4</v>
      </c>
      <c r="AG84">
        <v>7.6165535880439676E-4</v>
      </c>
      <c r="AH84">
        <v>7.6165535880439676E-4</v>
      </c>
      <c r="AI84">
        <v>7.6165535880439676E-4</v>
      </c>
      <c r="AJ84">
        <v>7.6165535880439676E-4</v>
      </c>
      <c r="AK84">
        <v>7.6165535880439676E-4</v>
      </c>
      <c r="AL84">
        <v>7.6165535880439676E-4</v>
      </c>
      <c r="AM84">
        <v>7.6165535880439676E-4</v>
      </c>
      <c r="AN84">
        <v>7.6165535880439676E-4</v>
      </c>
      <c r="AO84">
        <v>7.6165535880439676E-4</v>
      </c>
      <c r="AP84">
        <v>7.6165535880439676E-4</v>
      </c>
      <c r="AQ84">
        <v>7.6165535880439676E-4</v>
      </c>
      <c r="AR84">
        <v>7.6165535880439676E-4</v>
      </c>
      <c r="AS84">
        <v>7.6165535880439676E-4</v>
      </c>
      <c r="AT84">
        <v>7.6165535880439676E-4</v>
      </c>
      <c r="AU84">
        <v>7.6165535880439676E-4</v>
      </c>
      <c r="AV84">
        <v>7.6165535880439676E-4</v>
      </c>
      <c r="AW84">
        <v>7.6165535880439676E-4</v>
      </c>
      <c r="AX84">
        <v>7.6165535880439676E-4</v>
      </c>
      <c r="AY84">
        <v>7.6165535880439676E-4</v>
      </c>
      <c r="AZ84">
        <v>7.6165535880439676E-4</v>
      </c>
      <c r="BA84">
        <v>7.6165535880439676E-4</v>
      </c>
      <c r="BB84">
        <v>7.6165535880439676E-4</v>
      </c>
      <c r="BC84">
        <v>7.6165535880439676E-4</v>
      </c>
      <c r="BD84">
        <v>7.6165535880439676E-4</v>
      </c>
      <c r="BE84">
        <v>7.6165535880439676E-4</v>
      </c>
      <c r="BF84">
        <v>7.6165535880439676E-4</v>
      </c>
      <c r="BG84">
        <v>7.6165535880439676E-4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1143</v>
      </c>
      <c r="B85">
        <v>271.74580239678039</v>
      </c>
      <c r="C85">
        <v>7.6658486028822613E-4</v>
      </c>
      <c r="D85">
        <v>-20</v>
      </c>
      <c r="E85">
        <v>551.5</v>
      </c>
      <c r="F85">
        <v>-591.5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7.6658486028822613E-4</v>
      </c>
      <c r="R85">
        <v>7.6658486028822613E-4</v>
      </c>
      <c r="S85">
        <v>7.6658486028822613E-4</v>
      </c>
      <c r="T85">
        <v>7.6658486028822613E-4</v>
      </c>
      <c r="U85">
        <v>7.6658486028822613E-4</v>
      </c>
      <c r="V85">
        <v>7.6658486028822613E-4</v>
      </c>
      <c r="W85">
        <v>7.6658486028822613E-4</v>
      </c>
      <c r="X85">
        <v>7.6658486028822613E-4</v>
      </c>
      <c r="Y85">
        <v>7.6658486028822613E-4</v>
      </c>
      <c r="Z85">
        <v>7.6658486028822613E-4</v>
      </c>
      <c r="AA85">
        <v>7.6658486028822613E-4</v>
      </c>
      <c r="AB85">
        <v>7.6658486028822613E-4</v>
      </c>
      <c r="AC85">
        <v>7.6658486028822613E-4</v>
      </c>
      <c r="AD85">
        <v>7.6658486028822613E-4</v>
      </c>
      <c r="AE85">
        <v>7.6658486028822613E-4</v>
      </c>
      <c r="AF85">
        <v>7.6658486028822613E-4</v>
      </c>
      <c r="AG85">
        <v>7.6658486028822613E-4</v>
      </c>
      <c r="AH85">
        <v>7.6658486028822613E-4</v>
      </c>
      <c r="AI85">
        <v>7.6658486028822613E-4</v>
      </c>
      <c r="AJ85">
        <v>7.6658486028822613E-4</v>
      </c>
      <c r="AK85">
        <v>7.6658486028822613E-4</v>
      </c>
      <c r="AL85">
        <v>7.6658486028822613E-4</v>
      </c>
      <c r="AM85">
        <v>7.6658486028822613E-4</v>
      </c>
      <c r="AN85">
        <v>7.6658486028822613E-4</v>
      </c>
      <c r="AO85">
        <v>7.6658486028822613E-4</v>
      </c>
      <c r="AP85">
        <v>7.6658486028822613E-4</v>
      </c>
      <c r="AQ85">
        <v>7.6658486028822613E-4</v>
      </c>
      <c r="AR85">
        <v>7.6658486028822613E-4</v>
      </c>
      <c r="AS85">
        <v>7.6658486028822613E-4</v>
      </c>
      <c r="AT85">
        <v>7.6658486028822613E-4</v>
      </c>
      <c r="AU85">
        <v>7.6658486028822613E-4</v>
      </c>
      <c r="AV85">
        <v>7.6658486028822613E-4</v>
      </c>
      <c r="AW85">
        <v>7.6658486028822613E-4</v>
      </c>
      <c r="AX85">
        <v>7.6658486028822613E-4</v>
      </c>
      <c r="AY85">
        <v>7.6658486028822613E-4</v>
      </c>
      <c r="AZ85">
        <v>7.6658486028822613E-4</v>
      </c>
      <c r="BA85">
        <v>7.6658486028822613E-4</v>
      </c>
      <c r="BB85">
        <v>7.6658486028822613E-4</v>
      </c>
      <c r="BC85">
        <v>7.6658486028822613E-4</v>
      </c>
      <c r="BD85">
        <v>7.6658486028822613E-4</v>
      </c>
      <c r="BE85">
        <v>7.6658486028822613E-4</v>
      </c>
      <c r="BF85">
        <v>7.6658486028822613E-4</v>
      </c>
      <c r="BG85">
        <v>7.6658486028822613E-4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1143</v>
      </c>
      <c r="B86">
        <v>272.76040935851267</v>
      </c>
      <c r="C86">
        <v>7.6944702901041802E-4</v>
      </c>
      <c r="D86">
        <v>-10</v>
      </c>
      <c r="E86">
        <v>561.5</v>
      </c>
      <c r="F86">
        <v>-581.5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7.6944702901041802E-4</v>
      </c>
      <c r="S86">
        <v>7.6944702901041802E-4</v>
      </c>
      <c r="T86">
        <v>7.6944702901041802E-4</v>
      </c>
      <c r="U86">
        <v>7.6944702901041802E-4</v>
      </c>
      <c r="V86">
        <v>7.6944702901041802E-4</v>
      </c>
      <c r="W86">
        <v>7.6944702901041802E-4</v>
      </c>
      <c r="X86">
        <v>7.6944702901041802E-4</v>
      </c>
      <c r="Y86">
        <v>7.6944702901041802E-4</v>
      </c>
      <c r="Z86">
        <v>7.6944702901041802E-4</v>
      </c>
      <c r="AA86">
        <v>7.6944702901041802E-4</v>
      </c>
      <c r="AB86">
        <v>7.6944702901041802E-4</v>
      </c>
      <c r="AC86">
        <v>7.6944702901041802E-4</v>
      </c>
      <c r="AD86">
        <v>7.6944702901041802E-4</v>
      </c>
      <c r="AE86">
        <v>7.6944702901041802E-4</v>
      </c>
      <c r="AF86">
        <v>7.6944702901041802E-4</v>
      </c>
      <c r="AG86">
        <v>7.6944702901041802E-4</v>
      </c>
      <c r="AH86">
        <v>7.6944702901041802E-4</v>
      </c>
      <c r="AI86">
        <v>7.6944702901041802E-4</v>
      </c>
      <c r="AJ86">
        <v>7.6944702901041802E-4</v>
      </c>
      <c r="AK86">
        <v>7.6944702901041802E-4</v>
      </c>
      <c r="AL86">
        <v>7.6944702901041802E-4</v>
      </c>
      <c r="AM86">
        <v>7.6944702901041802E-4</v>
      </c>
      <c r="AN86">
        <v>7.6944702901041802E-4</v>
      </c>
      <c r="AO86">
        <v>7.6944702901041802E-4</v>
      </c>
      <c r="AP86">
        <v>7.6944702901041802E-4</v>
      </c>
      <c r="AQ86">
        <v>7.6944702901041802E-4</v>
      </c>
      <c r="AR86">
        <v>7.6944702901041802E-4</v>
      </c>
      <c r="AS86">
        <v>7.6944702901041802E-4</v>
      </c>
      <c r="AT86">
        <v>7.6944702901041802E-4</v>
      </c>
      <c r="AU86">
        <v>7.6944702901041802E-4</v>
      </c>
      <c r="AV86">
        <v>7.6944702901041802E-4</v>
      </c>
      <c r="AW86">
        <v>7.6944702901041802E-4</v>
      </c>
      <c r="AX86">
        <v>7.6944702901041802E-4</v>
      </c>
      <c r="AY86">
        <v>7.6944702901041802E-4</v>
      </c>
      <c r="AZ86">
        <v>7.6944702901041802E-4</v>
      </c>
      <c r="BA86">
        <v>7.6944702901041802E-4</v>
      </c>
      <c r="BB86">
        <v>7.6944702901041802E-4</v>
      </c>
      <c r="BC86">
        <v>7.6944702901041802E-4</v>
      </c>
      <c r="BD86">
        <v>7.6944702901041802E-4</v>
      </c>
      <c r="BE86">
        <v>7.6944702901041802E-4</v>
      </c>
      <c r="BF86">
        <v>7.6944702901041802E-4</v>
      </c>
      <c r="BG86">
        <v>7.6944702901041802E-4</v>
      </c>
      <c r="BH86">
        <v>7.6944702901041802E-4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1143</v>
      </c>
      <c r="B87">
        <v>276.68362460895889</v>
      </c>
      <c r="C87">
        <v>7.8051427416422794E-4</v>
      </c>
      <c r="D87">
        <v>0</v>
      </c>
      <c r="E87">
        <v>571.5</v>
      </c>
      <c r="F87">
        <v>-571.5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7.8051427416422794E-4</v>
      </c>
      <c r="S87">
        <v>7.8051427416422794E-4</v>
      </c>
      <c r="T87">
        <v>7.8051427416422794E-4</v>
      </c>
      <c r="U87">
        <v>7.8051427416422794E-4</v>
      </c>
      <c r="V87">
        <v>7.8051427416422794E-4</v>
      </c>
      <c r="W87">
        <v>7.8051427416422794E-4</v>
      </c>
      <c r="X87">
        <v>7.8051427416422794E-4</v>
      </c>
      <c r="Y87">
        <v>7.8051427416422794E-4</v>
      </c>
      <c r="Z87">
        <v>7.8051427416422794E-4</v>
      </c>
      <c r="AA87">
        <v>7.8051427416422794E-4</v>
      </c>
      <c r="AB87">
        <v>7.8051427416422794E-4</v>
      </c>
      <c r="AC87">
        <v>7.8051427416422794E-4</v>
      </c>
      <c r="AD87">
        <v>7.8051427416422794E-4</v>
      </c>
      <c r="AE87">
        <v>7.8051427416422794E-4</v>
      </c>
      <c r="AF87">
        <v>7.8051427416422794E-4</v>
      </c>
      <c r="AG87">
        <v>7.8051427416422794E-4</v>
      </c>
      <c r="AH87">
        <v>7.8051427416422794E-4</v>
      </c>
      <c r="AI87">
        <v>7.8051427416422794E-4</v>
      </c>
      <c r="AJ87">
        <v>7.8051427416422794E-4</v>
      </c>
      <c r="AK87">
        <v>7.8051427416422794E-4</v>
      </c>
      <c r="AL87">
        <v>7.8051427416422794E-4</v>
      </c>
      <c r="AM87">
        <v>7.8051427416422794E-4</v>
      </c>
      <c r="AN87">
        <v>7.8051427416422794E-4</v>
      </c>
      <c r="AO87">
        <v>7.8051427416422794E-4</v>
      </c>
      <c r="AP87">
        <v>7.8051427416422794E-4</v>
      </c>
      <c r="AQ87">
        <v>7.8051427416422794E-4</v>
      </c>
      <c r="AR87">
        <v>7.8051427416422794E-4</v>
      </c>
      <c r="AS87">
        <v>7.8051427416422794E-4</v>
      </c>
      <c r="AT87">
        <v>7.8051427416422794E-4</v>
      </c>
      <c r="AU87">
        <v>7.8051427416422794E-4</v>
      </c>
      <c r="AV87">
        <v>7.8051427416422794E-4</v>
      </c>
      <c r="AW87">
        <v>7.8051427416422794E-4</v>
      </c>
      <c r="AX87">
        <v>7.8051427416422794E-4</v>
      </c>
      <c r="AY87">
        <v>7.8051427416422794E-4</v>
      </c>
      <c r="AZ87">
        <v>7.8051427416422794E-4</v>
      </c>
      <c r="BA87">
        <v>7.8051427416422794E-4</v>
      </c>
      <c r="BB87">
        <v>7.8051427416422794E-4</v>
      </c>
      <c r="BC87">
        <v>7.8051427416422794E-4</v>
      </c>
      <c r="BD87">
        <v>7.8051427416422794E-4</v>
      </c>
      <c r="BE87">
        <v>7.8051427416422794E-4</v>
      </c>
      <c r="BF87">
        <v>7.8051427416422794E-4</v>
      </c>
      <c r="BG87">
        <v>7.8051427416422794E-4</v>
      </c>
      <c r="BH87">
        <v>7.8051427416422794E-4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1143</v>
      </c>
      <c r="B88">
        <v>274.86287051926507</v>
      </c>
      <c r="C88">
        <v>7.7537799420274698E-4</v>
      </c>
      <c r="D88">
        <v>10</v>
      </c>
      <c r="E88">
        <v>581.5</v>
      </c>
      <c r="F88">
        <v>-561.5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7.7537799420274698E-4</v>
      </c>
      <c r="S88">
        <v>7.7537799420274698E-4</v>
      </c>
      <c r="T88">
        <v>7.7537799420274698E-4</v>
      </c>
      <c r="U88">
        <v>7.7537799420274698E-4</v>
      </c>
      <c r="V88">
        <v>7.7537799420274698E-4</v>
      </c>
      <c r="W88">
        <v>7.7537799420274698E-4</v>
      </c>
      <c r="X88">
        <v>7.7537799420274698E-4</v>
      </c>
      <c r="Y88">
        <v>7.7537799420274698E-4</v>
      </c>
      <c r="Z88">
        <v>7.7537799420274698E-4</v>
      </c>
      <c r="AA88">
        <v>7.7537799420274698E-4</v>
      </c>
      <c r="AB88">
        <v>7.7537799420274698E-4</v>
      </c>
      <c r="AC88">
        <v>7.7537799420274698E-4</v>
      </c>
      <c r="AD88">
        <v>7.7537799420274698E-4</v>
      </c>
      <c r="AE88">
        <v>7.7537799420274698E-4</v>
      </c>
      <c r="AF88">
        <v>7.7537799420274698E-4</v>
      </c>
      <c r="AG88">
        <v>7.7537799420274698E-4</v>
      </c>
      <c r="AH88">
        <v>7.7537799420274698E-4</v>
      </c>
      <c r="AI88">
        <v>7.7537799420274698E-4</v>
      </c>
      <c r="AJ88">
        <v>7.7537799420274698E-4</v>
      </c>
      <c r="AK88">
        <v>7.7537799420274698E-4</v>
      </c>
      <c r="AL88">
        <v>7.7537799420274698E-4</v>
      </c>
      <c r="AM88">
        <v>7.7537799420274698E-4</v>
      </c>
      <c r="AN88">
        <v>7.7537799420274698E-4</v>
      </c>
      <c r="AO88">
        <v>7.7537799420274698E-4</v>
      </c>
      <c r="AP88">
        <v>7.7537799420274698E-4</v>
      </c>
      <c r="AQ88">
        <v>7.7537799420274698E-4</v>
      </c>
      <c r="AR88">
        <v>7.7537799420274698E-4</v>
      </c>
      <c r="AS88">
        <v>7.7537799420274698E-4</v>
      </c>
      <c r="AT88">
        <v>7.7537799420274698E-4</v>
      </c>
      <c r="AU88">
        <v>7.7537799420274698E-4</v>
      </c>
      <c r="AV88">
        <v>7.7537799420274698E-4</v>
      </c>
      <c r="AW88">
        <v>7.7537799420274698E-4</v>
      </c>
      <c r="AX88">
        <v>7.7537799420274698E-4</v>
      </c>
      <c r="AY88">
        <v>7.7537799420274698E-4</v>
      </c>
      <c r="AZ88">
        <v>7.7537799420274698E-4</v>
      </c>
      <c r="BA88">
        <v>7.7537799420274698E-4</v>
      </c>
      <c r="BB88">
        <v>7.7537799420274698E-4</v>
      </c>
      <c r="BC88">
        <v>7.7537799420274698E-4</v>
      </c>
      <c r="BD88">
        <v>7.7537799420274698E-4</v>
      </c>
      <c r="BE88">
        <v>7.7537799420274698E-4</v>
      </c>
      <c r="BF88">
        <v>7.7537799420274698E-4</v>
      </c>
      <c r="BG88">
        <v>7.7537799420274698E-4</v>
      </c>
      <c r="BH88">
        <v>7.7537799420274698E-4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1143</v>
      </c>
      <c r="B89">
        <v>285.1211348635083</v>
      </c>
      <c r="C89">
        <v>8.0431617860071344E-4</v>
      </c>
      <c r="D89">
        <v>20</v>
      </c>
      <c r="E89">
        <v>591.5</v>
      </c>
      <c r="F89">
        <v>-551.5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8.0431617860071344E-4</v>
      </c>
      <c r="T89">
        <v>8.0431617860071344E-4</v>
      </c>
      <c r="U89">
        <v>8.0431617860071344E-4</v>
      </c>
      <c r="V89">
        <v>8.0431617860071344E-4</v>
      </c>
      <c r="W89">
        <v>8.0431617860071344E-4</v>
      </c>
      <c r="X89">
        <v>8.0431617860071344E-4</v>
      </c>
      <c r="Y89">
        <v>8.0431617860071344E-4</v>
      </c>
      <c r="Z89">
        <v>8.0431617860071344E-4</v>
      </c>
      <c r="AA89">
        <v>8.0431617860071344E-4</v>
      </c>
      <c r="AB89">
        <v>8.0431617860071344E-4</v>
      </c>
      <c r="AC89">
        <v>8.0431617860071344E-4</v>
      </c>
      <c r="AD89">
        <v>8.0431617860071344E-4</v>
      </c>
      <c r="AE89">
        <v>8.0431617860071344E-4</v>
      </c>
      <c r="AF89">
        <v>8.0431617860071344E-4</v>
      </c>
      <c r="AG89">
        <v>8.0431617860071344E-4</v>
      </c>
      <c r="AH89">
        <v>8.0431617860071344E-4</v>
      </c>
      <c r="AI89">
        <v>8.0431617860071344E-4</v>
      </c>
      <c r="AJ89">
        <v>8.0431617860071344E-4</v>
      </c>
      <c r="AK89">
        <v>8.0431617860071344E-4</v>
      </c>
      <c r="AL89">
        <v>8.0431617860071344E-4</v>
      </c>
      <c r="AM89">
        <v>8.0431617860071344E-4</v>
      </c>
      <c r="AN89">
        <v>8.0431617860071344E-4</v>
      </c>
      <c r="AO89">
        <v>8.0431617860071344E-4</v>
      </c>
      <c r="AP89">
        <v>8.0431617860071344E-4</v>
      </c>
      <c r="AQ89">
        <v>8.0431617860071344E-4</v>
      </c>
      <c r="AR89">
        <v>8.0431617860071344E-4</v>
      </c>
      <c r="AS89">
        <v>8.0431617860071344E-4</v>
      </c>
      <c r="AT89">
        <v>8.0431617860071344E-4</v>
      </c>
      <c r="AU89">
        <v>8.0431617860071344E-4</v>
      </c>
      <c r="AV89">
        <v>8.0431617860071344E-4</v>
      </c>
      <c r="AW89">
        <v>8.0431617860071344E-4</v>
      </c>
      <c r="AX89">
        <v>8.0431617860071344E-4</v>
      </c>
      <c r="AY89">
        <v>8.0431617860071344E-4</v>
      </c>
      <c r="AZ89">
        <v>8.0431617860071344E-4</v>
      </c>
      <c r="BA89">
        <v>8.0431617860071344E-4</v>
      </c>
      <c r="BB89">
        <v>8.0431617860071344E-4</v>
      </c>
      <c r="BC89">
        <v>8.0431617860071344E-4</v>
      </c>
      <c r="BD89">
        <v>8.0431617860071344E-4</v>
      </c>
      <c r="BE89">
        <v>8.0431617860071344E-4</v>
      </c>
      <c r="BF89">
        <v>8.0431617860071344E-4</v>
      </c>
      <c r="BG89">
        <v>8.0431617860071344E-4</v>
      </c>
      <c r="BH89">
        <v>8.0431617860071344E-4</v>
      </c>
      <c r="BI89">
        <v>8.0431617860071344E-4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1143</v>
      </c>
      <c r="B90">
        <v>294.46376171162728</v>
      </c>
      <c r="C90">
        <v>8.3067138347940042E-4</v>
      </c>
      <c r="D90">
        <v>30</v>
      </c>
      <c r="E90">
        <v>601.5</v>
      </c>
      <c r="F90">
        <v>-541.5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8.3067138347940042E-4</v>
      </c>
      <c r="T90">
        <v>8.3067138347940042E-4</v>
      </c>
      <c r="U90">
        <v>8.3067138347940042E-4</v>
      </c>
      <c r="V90">
        <v>8.3067138347940042E-4</v>
      </c>
      <c r="W90">
        <v>8.3067138347940042E-4</v>
      </c>
      <c r="X90">
        <v>8.3067138347940042E-4</v>
      </c>
      <c r="Y90">
        <v>8.3067138347940042E-4</v>
      </c>
      <c r="Z90">
        <v>8.3067138347940042E-4</v>
      </c>
      <c r="AA90">
        <v>8.3067138347940042E-4</v>
      </c>
      <c r="AB90">
        <v>8.3067138347940042E-4</v>
      </c>
      <c r="AC90">
        <v>8.3067138347940042E-4</v>
      </c>
      <c r="AD90">
        <v>8.3067138347940042E-4</v>
      </c>
      <c r="AE90">
        <v>8.3067138347940042E-4</v>
      </c>
      <c r="AF90">
        <v>8.3067138347940042E-4</v>
      </c>
      <c r="AG90">
        <v>8.3067138347940042E-4</v>
      </c>
      <c r="AH90">
        <v>8.3067138347940042E-4</v>
      </c>
      <c r="AI90">
        <v>8.3067138347940042E-4</v>
      </c>
      <c r="AJ90">
        <v>8.3067138347940042E-4</v>
      </c>
      <c r="AK90">
        <v>8.3067138347940042E-4</v>
      </c>
      <c r="AL90">
        <v>8.3067138347940042E-4</v>
      </c>
      <c r="AM90">
        <v>8.3067138347940042E-4</v>
      </c>
      <c r="AN90">
        <v>8.3067138347940042E-4</v>
      </c>
      <c r="AO90">
        <v>8.3067138347940042E-4</v>
      </c>
      <c r="AP90">
        <v>8.3067138347940042E-4</v>
      </c>
      <c r="AQ90">
        <v>8.3067138347940042E-4</v>
      </c>
      <c r="AR90">
        <v>8.3067138347940042E-4</v>
      </c>
      <c r="AS90">
        <v>8.3067138347940042E-4</v>
      </c>
      <c r="AT90">
        <v>8.3067138347940042E-4</v>
      </c>
      <c r="AU90">
        <v>8.3067138347940042E-4</v>
      </c>
      <c r="AV90">
        <v>8.3067138347940042E-4</v>
      </c>
      <c r="AW90">
        <v>8.3067138347940042E-4</v>
      </c>
      <c r="AX90">
        <v>8.3067138347940042E-4</v>
      </c>
      <c r="AY90">
        <v>8.3067138347940042E-4</v>
      </c>
      <c r="AZ90">
        <v>8.3067138347940042E-4</v>
      </c>
      <c r="BA90">
        <v>8.3067138347940042E-4</v>
      </c>
      <c r="BB90">
        <v>8.3067138347940042E-4</v>
      </c>
      <c r="BC90">
        <v>8.3067138347940042E-4</v>
      </c>
      <c r="BD90">
        <v>8.3067138347940042E-4</v>
      </c>
      <c r="BE90">
        <v>8.3067138347940042E-4</v>
      </c>
      <c r="BF90">
        <v>8.3067138347940042E-4</v>
      </c>
      <c r="BG90">
        <v>8.3067138347940042E-4</v>
      </c>
      <c r="BH90">
        <v>8.3067138347940042E-4</v>
      </c>
      <c r="BI90">
        <v>8.3067138347940042E-4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1143</v>
      </c>
      <c r="B91">
        <v>285.4138177471566</v>
      </c>
      <c r="C91">
        <v>8.0514182619302729E-4</v>
      </c>
      <c r="D91">
        <v>40</v>
      </c>
      <c r="E91">
        <v>611.5</v>
      </c>
      <c r="F91">
        <v>-531.5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8.0514182619302729E-4</v>
      </c>
      <c r="U91">
        <v>8.0514182619302729E-4</v>
      </c>
      <c r="V91">
        <v>8.0514182619302729E-4</v>
      </c>
      <c r="W91">
        <v>8.0514182619302729E-4</v>
      </c>
      <c r="X91">
        <v>8.0514182619302729E-4</v>
      </c>
      <c r="Y91">
        <v>8.0514182619302729E-4</v>
      </c>
      <c r="Z91">
        <v>8.0514182619302729E-4</v>
      </c>
      <c r="AA91">
        <v>8.0514182619302729E-4</v>
      </c>
      <c r="AB91">
        <v>8.0514182619302729E-4</v>
      </c>
      <c r="AC91">
        <v>8.0514182619302729E-4</v>
      </c>
      <c r="AD91">
        <v>8.0514182619302729E-4</v>
      </c>
      <c r="AE91">
        <v>8.0514182619302729E-4</v>
      </c>
      <c r="AF91">
        <v>8.0514182619302729E-4</v>
      </c>
      <c r="AG91">
        <v>8.0514182619302729E-4</v>
      </c>
      <c r="AH91">
        <v>8.0514182619302729E-4</v>
      </c>
      <c r="AI91">
        <v>8.0514182619302729E-4</v>
      </c>
      <c r="AJ91">
        <v>8.0514182619302729E-4</v>
      </c>
      <c r="AK91">
        <v>8.0514182619302729E-4</v>
      </c>
      <c r="AL91">
        <v>8.0514182619302729E-4</v>
      </c>
      <c r="AM91">
        <v>8.0514182619302729E-4</v>
      </c>
      <c r="AN91">
        <v>8.0514182619302729E-4</v>
      </c>
      <c r="AO91">
        <v>8.0514182619302729E-4</v>
      </c>
      <c r="AP91">
        <v>8.0514182619302729E-4</v>
      </c>
      <c r="AQ91">
        <v>8.0514182619302729E-4</v>
      </c>
      <c r="AR91">
        <v>8.0514182619302729E-4</v>
      </c>
      <c r="AS91">
        <v>8.0514182619302729E-4</v>
      </c>
      <c r="AT91">
        <v>8.0514182619302729E-4</v>
      </c>
      <c r="AU91">
        <v>8.0514182619302729E-4</v>
      </c>
      <c r="AV91">
        <v>8.0514182619302729E-4</v>
      </c>
      <c r="AW91">
        <v>8.0514182619302729E-4</v>
      </c>
      <c r="AX91">
        <v>8.0514182619302729E-4</v>
      </c>
      <c r="AY91">
        <v>8.0514182619302729E-4</v>
      </c>
      <c r="AZ91">
        <v>8.0514182619302729E-4</v>
      </c>
      <c r="BA91">
        <v>8.0514182619302729E-4</v>
      </c>
      <c r="BB91">
        <v>8.0514182619302729E-4</v>
      </c>
      <c r="BC91">
        <v>8.0514182619302729E-4</v>
      </c>
      <c r="BD91">
        <v>8.0514182619302729E-4</v>
      </c>
      <c r="BE91">
        <v>8.0514182619302729E-4</v>
      </c>
      <c r="BF91">
        <v>8.0514182619302729E-4</v>
      </c>
      <c r="BG91">
        <v>8.0514182619302729E-4</v>
      </c>
      <c r="BH91">
        <v>8.0514182619302729E-4</v>
      </c>
      <c r="BI91">
        <v>8.0514182619302729E-4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1143</v>
      </c>
      <c r="B92">
        <v>292.72781602920384</v>
      </c>
      <c r="C92">
        <v>8.2577434489889095E-4</v>
      </c>
      <c r="D92">
        <v>30</v>
      </c>
      <c r="E92">
        <v>601.5</v>
      </c>
      <c r="F92">
        <v>-541.5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8.2577434489889095E-4</v>
      </c>
      <c r="T92">
        <v>8.2577434489889095E-4</v>
      </c>
      <c r="U92">
        <v>8.2577434489889095E-4</v>
      </c>
      <c r="V92">
        <v>8.2577434489889095E-4</v>
      </c>
      <c r="W92">
        <v>8.2577434489889095E-4</v>
      </c>
      <c r="X92">
        <v>8.2577434489889095E-4</v>
      </c>
      <c r="Y92">
        <v>8.2577434489889095E-4</v>
      </c>
      <c r="Z92">
        <v>8.2577434489889095E-4</v>
      </c>
      <c r="AA92">
        <v>8.2577434489889095E-4</v>
      </c>
      <c r="AB92">
        <v>8.2577434489889095E-4</v>
      </c>
      <c r="AC92">
        <v>8.2577434489889095E-4</v>
      </c>
      <c r="AD92">
        <v>8.2577434489889095E-4</v>
      </c>
      <c r="AE92">
        <v>8.2577434489889095E-4</v>
      </c>
      <c r="AF92">
        <v>8.2577434489889095E-4</v>
      </c>
      <c r="AG92">
        <v>8.2577434489889095E-4</v>
      </c>
      <c r="AH92">
        <v>8.2577434489889095E-4</v>
      </c>
      <c r="AI92">
        <v>8.2577434489889095E-4</v>
      </c>
      <c r="AJ92">
        <v>8.2577434489889095E-4</v>
      </c>
      <c r="AK92">
        <v>8.2577434489889095E-4</v>
      </c>
      <c r="AL92">
        <v>8.2577434489889095E-4</v>
      </c>
      <c r="AM92">
        <v>8.2577434489889095E-4</v>
      </c>
      <c r="AN92">
        <v>8.2577434489889095E-4</v>
      </c>
      <c r="AO92">
        <v>8.2577434489889095E-4</v>
      </c>
      <c r="AP92">
        <v>8.2577434489889095E-4</v>
      </c>
      <c r="AQ92">
        <v>8.2577434489889095E-4</v>
      </c>
      <c r="AR92">
        <v>8.2577434489889095E-4</v>
      </c>
      <c r="AS92">
        <v>8.2577434489889095E-4</v>
      </c>
      <c r="AT92">
        <v>8.2577434489889095E-4</v>
      </c>
      <c r="AU92">
        <v>8.2577434489889095E-4</v>
      </c>
      <c r="AV92">
        <v>8.2577434489889095E-4</v>
      </c>
      <c r="AW92">
        <v>8.2577434489889095E-4</v>
      </c>
      <c r="AX92">
        <v>8.2577434489889095E-4</v>
      </c>
      <c r="AY92">
        <v>8.2577434489889095E-4</v>
      </c>
      <c r="AZ92">
        <v>8.2577434489889095E-4</v>
      </c>
      <c r="BA92">
        <v>8.2577434489889095E-4</v>
      </c>
      <c r="BB92">
        <v>8.2577434489889095E-4</v>
      </c>
      <c r="BC92">
        <v>8.2577434489889095E-4</v>
      </c>
      <c r="BD92">
        <v>8.2577434489889095E-4</v>
      </c>
      <c r="BE92">
        <v>8.2577434489889095E-4</v>
      </c>
      <c r="BF92">
        <v>8.2577434489889095E-4</v>
      </c>
      <c r="BG92">
        <v>8.2577434489889095E-4</v>
      </c>
      <c r="BH92">
        <v>8.2577434489889095E-4</v>
      </c>
      <c r="BI92">
        <v>8.2577434489889095E-4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1143</v>
      </c>
      <c r="B93">
        <v>286.43497145623797</v>
      </c>
      <c r="C93">
        <v>8.080224630474136E-4</v>
      </c>
      <c r="D93">
        <v>20</v>
      </c>
      <c r="E93">
        <v>591.5</v>
      </c>
      <c r="F93">
        <v>-551.5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8.080224630474136E-4</v>
      </c>
      <c r="T93">
        <v>8.080224630474136E-4</v>
      </c>
      <c r="U93">
        <v>8.080224630474136E-4</v>
      </c>
      <c r="V93">
        <v>8.080224630474136E-4</v>
      </c>
      <c r="W93">
        <v>8.080224630474136E-4</v>
      </c>
      <c r="X93">
        <v>8.080224630474136E-4</v>
      </c>
      <c r="Y93">
        <v>8.080224630474136E-4</v>
      </c>
      <c r="Z93">
        <v>8.080224630474136E-4</v>
      </c>
      <c r="AA93">
        <v>8.080224630474136E-4</v>
      </c>
      <c r="AB93">
        <v>8.080224630474136E-4</v>
      </c>
      <c r="AC93">
        <v>8.080224630474136E-4</v>
      </c>
      <c r="AD93">
        <v>8.080224630474136E-4</v>
      </c>
      <c r="AE93">
        <v>8.080224630474136E-4</v>
      </c>
      <c r="AF93">
        <v>8.080224630474136E-4</v>
      </c>
      <c r="AG93">
        <v>8.080224630474136E-4</v>
      </c>
      <c r="AH93">
        <v>8.080224630474136E-4</v>
      </c>
      <c r="AI93">
        <v>8.080224630474136E-4</v>
      </c>
      <c r="AJ93">
        <v>8.080224630474136E-4</v>
      </c>
      <c r="AK93">
        <v>8.080224630474136E-4</v>
      </c>
      <c r="AL93">
        <v>8.080224630474136E-4</v>
      </c>
      <c r="AM93">
        <v>8.080224630474136E-4</v>
      </c>
      <c r="AN93">
        <v>8.080224630474136E-4</v>
      </c>
      <c r="AO93">
        <v>8.080224630474136E-4</v>
      </c>
      <c r="AP93">
        <v>8.080224630474136E-4</v>
      </c>
      <c r="AQ93">
        <v>8.080224630474136E-4</v>
      </c>
      <c r="AR93">
        <v>8.080224630474136E-4</v>
      </c>
      <c r="AS93">
        <v>8.080224630474136E-4</v>
      </c>
      <c r="AT93">
        <v>8.080224630474136E-4</v>
      </c>
      <c r="AU93">
        <v>8.080224630474136E-4</v>
      </c>
      <c r="AV93">
        <v>8.080224630474136E-4</v>
      </c>
      <c r="AW93">
        <v>8.080224630474136E-4</v>
      </c>
      <c r="AX93">
        <v>8.080224630474136E-4</v>
      </c>
      <c r="AY93">
        <v>8.080224630474136E-4</v>
      </c>
      <c r="AZ93">
        <v>8.080224630474136E-4</v>
      </c>
      <c r="BA93">
        <v>8.080224630474136E-4</v>
      </c>
      <c r="BB93">
        <v>8.080224630474136E-4</v>
      </c>
      <c r="BC93">
        <v>8.080224630474136E-4</v>
      </c>
      <c r="BD93">
        <v>8.080224630474136E-4</v>
      </c>
      <c r="BE93">
        <v>8.080224630474136E-4</v>
      </c>
      <c r="BF93">
        <v>8.080224630474136E-4</v>
      </c>
      <c r="BG93">
        <v>8.080224630474136E-4</v>
      </c>
      <c r="BH93">
        <v>8.080224630474136E-4</v>
      </c>
      <c r="BI93">
        <v>8.080224630474136E-4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1102</v>
      </c>
      <c r="B94">
        <v>222.87443567757714</v>
      </c>
      <c r="C94">
        <v>6.2872054187703232E-4</v>
      </c>
      <c r="D94">
        <v>10</v>
      </c>
      <c r="E94">
        <v>561</v>
      </c>
      <c r="F94">
        <v>-541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6.2872054187703232E-4</v>
      </c>
      <c r="T94">
        <v>6.2872054187703232E-4</v>
      </c>
      <c r="U94">
        <v>6.2872054187703232E-4</v>
      </c>
      <c r="V94">
        <v>6.2872054187703232E-4</v>
      </c>
      <c r="W94">
        <v>6.2872054187703232E-4</v>
      </c>
      <c r="X94">
        <v>6.2872054187703232E-4</v>
      </c>
      <c r="Y94">
        <v>6.2872054187703232E-4</v>
      </c>
      <c r="Z94">
        <v>6.2872054187703232E-4</v>
      </c>
      <c r="AA94">
        <v>6.2872054187703232E-4</v>
      </c>
      <c r="AB94">
        <v>6.2872054187703232E-4</v>
      </c>
      <c r="AC94">
        <v>6.2872054187703232E-4</v>
      </c>
      <c r="AD94">
        <v>6.2872054187703232E-4</v>
      </c>
      <c r="AE94">
        <v>6.2872054187703232E-4</v>
      </c>
      <c r="AF94">
        <v>6.2872054187703232E-4</v>
      </c>
      <c r="AG94">
        <v>6.2872054187703232E-4</v>
      </c>
      <c r="AH94">
        <v>6.2872054187703232E-4</v>
      </c>
      <c r="AI94">
        <v>6.2872054187703232E-4</v>
      </c>
      <c r="AJ94">
        <v>6.2872054187703232E-4</v>
      </c>
      <c r="AK94">
        <v>6.2872054187703232E-4</v>
      </c>
      <c r="AL94">
        <v>6.2872054187703232E-4</v>
      </c>
      <c r="AM94">
        <v>6.2872054187703232E-4</v>
      </c>
      <c r="AN94">
        <v>6.2872054187703232E-4</v>
      </c>
      <c r="AO94">
        <v>6.2872054187703232E-4</v>
      </c>
      <c r="AP94">
        <v>6.2872054187703232E-4</v>
      </c>
      <c r="AQ94">
        <v>6.2872054187703232E-4</v>
      </c>
      <c r="AR94">
        <v>6.2872054187703232E-4</v>
      </c>
      <c r="AS94">
        <v>6.2872054187703232E-4</v>
      </c>
      <c r="AT94">
        <v>6.2872054187703232E-4</v>
      </c>
      <c r="AU94">
        <v>6.2872054187703232E-4</v>
      </c>
      <c r="AV94">
        <v>6.2872054187703232E-4</v>
      </c>
      <c r="AW94">
        <v>6.2872054187703232E-4</v>
      </c>
      <c r="AX94">
        <v>6.2872054187703232E-4</v>
      </c>
      <c r="AY94">
        <v>6.2872054187703232E-4</v>
      </c>
      <c r="AZ94">
        <v>6.2872054187703232E-4</v>
      </c>
      <c r="BA94">
        <v>6.2872054187703232E-4</v>
      </c>
      <c r="BB94">
        <v>6.2872054187703232E-4</v>
      </c>
      <c r="BC94">
        <v>6.2872054187703232E-4</v>
      </c>
      <c r="BD94">
        <v>6.2872054187703232E-4</v>
      </c>
      <c r="BE94">
        <v>6.2872054187703232E-4</v>
      </c>
      <c r="BF94">
        <v>6.2872054187703232E-4</v>
      </c>
      <c r="BG94">
        <v>6.2872054187703232E-4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1102</v>
      </c>
      <c r="B95">
        <v>217.09183041753175</v>
      </c>
      <c r="C95">
        <v>6.1240802626031873E-4</v>
      </c>
      <c r="D95">
        <v>0</v>
      </c>
      <c r="E95">
        <v>551</v>
      </c>
      <c r="F95">
        <v>-551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6.1240802626031873E-4</v>
      </c>
      <c r="T95">
        <v>6.1240802626031873E-4</v>
      </c>
      <c r="U95">
        <v>6.1240802626031873E-4</v>
      </c>
      <c r="V95">
        <v>6.1240802626031873E-4</v>
      </c>
      <c r="W95">
        <v>6.1240802626031873E-4</v>
      </c>
      <c r="X95">
        <v>6.1240802626031873E-4</v>
      </c>
      <c r="Y95">
        <v>6.1240802626031873E-4</v>
      </c>
      <c r="Z95">
        <v>6.1240802626031873E-4</v>
      </c>
      <c r="AA95">
        <v>6.1240802626031873E-4</v>
      </c>
      <c r="AB95">
        <v>6.1240802626031873E-4</v>
      </c>
      <c r="AC95">
        <v>6.1240802626031873E-4</v>
      </c>
      <c r="AD95">
        <v>6.1240802626031873E-4</v>
      </c>
      <c r="AE95">
        <v>6.1240802626031873E-4</v>
      </c>
      <c r="AF95">
        <v>6.1240802626031873E-4</v>
      </c>
      <c r="AG95">
        <v>6.1240802626031873E-4</v>
      </c>
      <c r="AH95">
        <v>6.1240802626031873E-4</v>
      </c>
      <c r="AI95">
        <v>6.1240802626031873E-4</v>
      </c>
      <c r="AJ95">
        <v>6.1240802626031873E-4</v>
      </c>
      <c r="AK95">
        <v>6.1240802626031873E-4</v>
      </c>
      <c r="AL95">
        <v>6.1240802626031873E-4</v>
      </c>
      <c r="AM95">
        <v>6.1240802626031873E-4</v>
      </c>
      <c r="AN95">
        <v>6.1240802626031873E-4</v>
      </c>
      <c r="AO95">
        <v>6.1240802626031873E-4</v>
      </c>
      <c r="AP95">
        <v>6.1240802626031873E-4</v>
      </c>
      <c r="AQ95">
        <v>6.1240802626031873E-4</v>
      </c>
      <c r="AR95">
        <v>6.1240802626031873E-4</v>
      </c>
      <c r="AS95">
        <v>6.1240802626031873E-4</v>
      </c>
      <c r="AT95">
        <v>6.1240802626031873E-4</v>
      </c>
      <c r="AU95">
        <v>6.1240802626031873E-4</v>
      </c>
      <c r="AV95">
        <v>6.1240802626031873E-4</v>
      </c>
      <c r="AW95">
        <v>6.1240802626031873E-4</v>
      </c>
      <c r="AX95">
        <v>6.1240802626031873E-4</v>
      </c>
      <c r="AY95">
        <v>6.1240802626031873E-4</v>
      </c>
      <c r="AZ95">
        <v>6.1240802626031873E-4</v>
      </c>
      <c r="BA95">
        <v>6.1240802626031873E-4</v>
      </c>
      <c r="BB95">
        <v>6.1240802626031873E-4</v>
      </c>
      <c r="BC95">
        <v>6.1240802626031873E-4</v>
      </c>
      <c r="BD95">
        <v>6.1240802626031873E-4</v>
      </c>
      <c r="BE95">
        <v>6.1240802626031873E-4</v>
      </c>
      <c r="BF95">
        <v>6.1240802626031873E-4</v>
      </c>
      <c r="BG95">
        <v>6.1240802626031873E-4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1102</v>
      </c>
      <c r="B96">
        <v>202.11424259896552</v>
      </c>
      <c r="C96">
        <v>5.7015680484647044E-4</v>
      </c>
      <c r="D96">
        <v>-10</v>
      </c>
      <c r="E96">
        <v>541</v>
      </c>
      <c r="F96">
        <v>-561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5.7015680484647044E-4</v>
      </c>
      <c r="T96">
        <v>5.7015680484647044E-4</v>
      </c>
      <c r="U96">
        <v>5.7015680484647044E-4</v>
      </c>
      <c r="V96">
        <v>5.7015680484647044E-4</v>
      </c>
      <c r="W96">
        <v>5.7015680484647044E-4</v>
      </c>
      <c r="X96">
        <v>5.7015680484647044E-4</v>
      </c>
      <c r="Y96">
        <v>5.7015680484647044E-4</v>
      </c>
      <c r="Z96">
        <v>5.7015680484647044E-4</v>
      </c>
      <c r="AA96">
        <v>5.7015680484647044E-4</v>
      </c>
      <c r="AB96">
        <v>5.7015680484647044E-4</v>
      </c>
      <c r="AC96">
        <v>5.7015680484647044E-4</v>
      </c>
      <c r="AD96">
        <v>5.7015680484647044E-4</v>
      </c>
      <c r="AE96">
        <v>5.7015680484647044E-4</v>
      </c>
      <c r="AF96">
        <v>5.7015680484647044E-4</v>
      </c>
      <c r="AG96">
        <v>5.7015680484647044E-4</v>
      </c>
      <c r="AH96">
        <v>5.7015680484647044E-4</v>
      </c>
      <c r="AI96">
        <v>5.7015680484647044E-4</v>
      </c>
      <c r="AJ96">
        <v>5.7015680484647044E-4</v>
      </c>
      <c r="AK96">
        <v>5.7015680484647044E-4</v>
      </c>
      <c r="AL96">
        <v>5.7015680484647044E-4</v>
      </c>
      <c r="AM96">
        <v>5.7015680484647044E-4</v>
      </c>
      <c r="AN96">
        <v>5.7015680484647044E-4</v>
      </c>
      <c r="AO96">
        <v>5.7015680484647044E-4</v>
      </c>
      <c r="AP96">
        <v>5.7015680484647044E-4</v>
      </c>
      <c r="AQ96">
        <v>5.7015680484647044E-4</v>
      </c>
      <c r="AR96">
        <v>5.7015680484647044E-4</v>
      </c>
      <c r="AS96">
        <v>5.7015680484647044E-4</v>
      </c>
      <c r="AT96">
        <v>5.7015680484647044E-4</v>
      </c>
      <c r="AU96">
        <v>5.7015680484647044E-4</v>
      </c>
      <c r="AV96">
        <v>5.7015680484647044E-4</v>
      </c>
      <c r="AW96">
        <v>5.7015680484647044E-4</v>
      </c>
      <c r="AX96">
        <v>5.7015680484647044E-4</v>
      </c>
      <c r="AY96">
        <v>5.7015680484647044E-4</v>
      </c>
      <c r="AZ96">
        <v>5.7015680484647044E-4</v>
      </c>
      <c r="BA96">
        <v>5.7015680484647044E-4</v>
      </c>
      <c r="BB96">
        <v>5.7015680484647044E-4</v>
      </c>
      <c r="BC96">
        <v>5.7015680484647044E-4</v>
      </c>
      <c r="BD96">
        <v>5.7015680484647044E-4</v>
      </c>
      <c r="BE96">
        <v>5.7015680484647044E-4</v>
      </c>
      <c r="BF96">
        <v>5.7015680484647044E-4</v>
      </c>
      <c r="BG96">
        <v>5.7015680484647044E-4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BS96"/>
  <sheetViews>
    <sheetView workbookViewId="0">
      <selection activeCell="A3" sqref="A3:BS96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1177</v>
      </c>
      <c r="B3">
        <v>354.27902857420554</v>
      </c>
      <c r="C3">
        <v>1.2797298067092847E-3</v>
      </c>
      <c r="D3">
        <v>0</v>
      </c>
      <c r="E3">
        <v>588.5</v>
      </c>
      <c r="F3">
        <v>-588.5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1.2797298067092847E-3</v>
      </c>
      <c r="R3">
        <v>1.2797298067092847E-3</v>
      </c>
      <c r="S3">
        <v>1.2797298067092847E-3</v>
      </c>
      <c r="T3">
        <v>1.2797298067092847E-3</v>
      </c>
      <c r="U3">
        <v>1.2797298067092847E-3</v>
      </c>
      <c r="V3">
        <v>1.2797298067092847E-3</v>
      </c>
      <c r="W3">
        <v>1.2797298067092847E-3</v>
      </c>
      <c r="X3">
        <v>1.2797298067092847E-3</v>
      </c>
      <c r="Y3">
        <v>1.2797298067092847E-3</v>
      </c>
      <c r="Z3">
        <v>1.2797298067092847E-3</v>
      </c>
      <c r="AA3">
        <v>1.2797298067092847E-3</v>
      </c>
      <c r="AB3">
        <v>1.2797298067092847E-3</v>
      </c>
      <c r="AC3">
        <v>1.2797298067092847E-3</v>
      </c>
      <c r="AD3">
        <v>1.2797298067092847E-3</v>
      </c>
      <c r="AE3">
        <v>1.2797298067092847E-3</v>
      </c>
      <c r="AF3">
        <v>1.2797298067092847E-3</v>
      </c>
      <c r="AG3">
        <v>1.2797298067092847E-3</v>
      </c>
      <c r="AH3">
        <v>1.2797298067092847E-3</v>
      </c>
      <c r="AI3">
        <v>1.2797298067092847E-3</v>
      </c>
      <c r="AJ3">
        <v>1.2797298067092847E-3</v>
      </c>
      <c r="AK3">
        <v>1.2797298067092847E-3</v>
      </c>
      <c r="AL3">
        <v>1.2797298067092847E-3</v>
      </c>
      <c r="AM3">
        <v>1.2797298067092847E-3</v>
      </c>
      <c r="AN3">
        <v>1.2797298067092847E-3</v>
      </c>
      <c r="AO3">
        <v>1.2797298067092847E-3</v>
      </c>
      <c r="AP3">
        <v>1.2797298067092847E-3</v>
      </c>
      <c r="AQ3">
        <v>1.2797298067092847E-3</v>
      </c>
      <c r="AR3">
        <v>1.2797298067092847E-3</v>
      </c>
      <c r="AS3">
        <v>1.2797298067092847E-3</v>
      </c>
      <c r="AT3">
        <v>1.2797298067092847E-3</v>
      </c>
      <c r="AU3">
        <v>1.2797298067092847E-3</v>
      </c>
      <c r="AV3">
        <v>1.2797298067092847E-3</v>
      </c>
      <c r="AW3">
        <v>1.2797298067092847E-3</v>
      </c>
      <c r="AX3">
        <v>1.2797298067092847E-3</v>
      </c>
      <c r="AY3">
        <v>1.2797298067092847E-3</v>
      </c>
      <c r="AZ3">
        <v>1.2797298067092847E-3</v>
      </c>
      <c r="BA3">
        <v>1.2797298067092847E-3</v>
      </c>
      <c r="BB3">
        <v>1.2797298067092847E-3</v>
      </c>
      <c r="BC3">
        <v>1.2797298067092847E-3</v>
      </c>
      <c r="BD3">
        <v>1.2797298067092847E-3</v>
      </c>
      <c r="BE3">
        <v>1.2797298067092847E-3</v>
      </c>
      <c r="BF3">
        <v>1.2797298067092847E-3</v>
      </c>
      <c r="BG3">
        <v>1.2797298067092847E-3</v>
      </c>
      <c r="BH3">
        <v>1.2797298067092847E-3</v>
      </c>
      <c r="BI3">
        <v>1.2797298067092847E-3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1244</v>
      </c>
      <c r="B4">
        <v>372.92334648366557</v>
      </c>
      <c r="C4">
        <v>1.3470769749865687E-3</v>
      </c>
      <c r="D4">
        <v>0</v>
      </c>
      <c r="E4">
        <v>622</v>
      </c>
      <c r="F4">
        <v>-622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1.3470769749865687E-3</v>
      </c>
      <c r="Q4">
        <v>1.3470769749865687E-3</v>
      </c>
      <c r="R4">
        <v>1.3470769749865687E-3</v>
      </c>
      <c r="S4">
        <v>1.3470769749865687E-3</v>
      </c>
      <c r="T4">
        <v>1.3470769749865687E-3</v>
      </c>
      <c r="U4">
        <v>1.3470769749865687E-3</v>
      </c>
      <c r="V4">
        <v>1.3470769749865687E-3</v>
      </c>
      <c r="W4">
        <v>1.3470769749865687E-3</v>
      </c>
      <c r="X4">
        <v>1.3470769749865687E-3</v>
      </c>
      <c r="Y4">
        <v>1.3470769749865687E-3</v>
      </c>
      <c r="Z4">
        <v>1.3470769749865687E-3</v>
      </c>
      <c r="AA4">
        <v>1.3470769749865687E-3</v>
      </c>
      <c r="AB4">
        <v>1.3470769749865687E-3</v>
      </c>
      <c r="AC4">
        <v>1.3470769749865687E-3</v>
      </c>
      <c r="AD4">
        <v>1.3470769749865687E-3</v>
      </c>
      <c r="AE4">
        <v>1.3470769749865687E-3</v>
      </c>
      <c r="AF4">
        <v>1.3470769749865687E-3</v>
      </c>
      <c r="AG4">
        <v>1.3470769749865687E-3</v>
      </c>
      <c r="AH4">
        <v>1.3470769749865687E-3</v>
      </c>
      <c r="AI4">
        <v>1.3470769749865687E-3</v>
      </c>
      <c r="AJ4">
        <v>1.3470769749865687E-3</v>
      </c>
      <c r="AK4">
        <v>1.3470769749865687E-3</v>
      </c>
      <c r="AL4">
        <v>1.3470769749865687E-3</v>
      </c>
      <c r="AM4">
        <v>1.3470769749865687E-3</v>
      </c>
      <c r="AN4">
        <v>1.3470769749865687E-3</v>
      </c>
      <c r="AO4">
        <v>1.3470769749865687E-3</v>
      </c>
      <c r="AP4">
        <v>1.3470769749865687E-3</v>
      </c>
      <c r="AQ4">
        <v>1.3470769749865687E-3</v>
      </c>
      <c r="AR4">
        <v>1.3470769749865687E-3</v>
      </c>
      <c r="AS4">
        <v>1.3470769749865687E-3</v>
      </c>
      <c r="AT4">
        <v>1.3470769749865687E-3</v>
      </c>
      <c r="AU4">
        <v>1.3470769749865687E-3</v>
      </c>
      <c r="AV4">
        <v>1.3470769749865687E-3</v>
      </c>
      <c r="AW4">
        <v>1.3470769749865687E-3</v>
      </c>
      <c r="AX4">
        <v>1.3470769749865687E-3</v>
      </c>
      <c r="AY4">
        <v>1.3470769749865687E-3</v>
      </c>
      <c r="AZ4">
        <v>1.3470769749865687E-3</v>
      </c>
      <c r="BA4">
        <v>1.3470769749865687E-3</v>
      </c>
      <c r="BB4">
        <v>1.3470769749865687E-3</v>
      </c>
      <c r="BC4">
        <v>1.3470769749865687E-3</v>
      </c>
      <c r="BD4">
        <v>1.3470769749865687E-3</v>
      </c>
      <c r="BE4">
        <v>1.3470769749865687E-3</v>
      </c>
      <c r="BF4">
        <v>1.3470769749865687E-3</v>
      </c>
      <c r="BG4">
        <v>1.3470769749865687E-3</v>
      </c>
      <c r="BH4">
        <v>1.3470769749865687E-3</v>
      </c>
      <c r="BI4">
        <v>1.3470769749865687E-3</v>
      </c>
      <c r="BJ4">
        <v>1.3470769749865687E-3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1244</v>
      </c>
      <c r="B5">
        <v>394.280412552717</v>
      </c>
      <c r="C5">
        <v>1.4242231559005766E-3</v>
      </c>
      <c r="D5">
        <v>0</v>
      </c>
      <c r="E5">
        <v>622</v>
      </c>
      <c r="F5">
        <v>-622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1.4242231559005766E-3</v>
      </c>
      <c r="Q5">
        <v>1.4242231559005766E-3</v>
      </c>
      <c r="R5">
        <v>1.4242231559005766E-3</v>
      </c>
      <c r="S5">
        <v>1.4242231559005766E-3</v>
      </c>
      <c r="T5">
        <v>1.4242231559005766E-3</v>
      </c>
      <c r="U5">
        <v>1.4242231559005766E-3</v>
      </c>
      <c r="V5">
        <v>1.4242231559005766E-3</v>
      </c>
      <c r="W5">
        <v>1.4242231559005766E-3</v>
      </c>
      <c r="X5">
        <v>1.4242231559005766E-3</v>
      </c>
      <c r="Y5">
        <v>1.4242231559005766E-3</v>
      </c>
      <c r="Z5">
        <v>1.4242231559005766E-3</v>
      </c>
      <c r="AA5">
        <v>1.4242231559005766E-3</v>
      </c>
      <c r="AB5">
        <v>1.4242231559005766E-3</v>
      </c>
      <c r="AC5">
        <v>1.4242231559005766E-3</v>
      </c>
      <c r="AD5">
        <v>1.4242231559005766E-3</v>
      </c>
      <c r="AE5">
        <v>1.4242231559005766E-3</v>
      </c>
      <c r="AF5">
        <v>1.4242231559005766E-3</v>
      </c>
      <c r="AG5">
        <v>1.4242231559005766E-3</v>
      </c>
      <c r="AH5">
        <v>1.4242231559005766E-3</v>
      </c>
      <c r="AI5">
        <v>1.4242231559005766E-3</v>
      </c>
      <c r="AJ5">
        <v>1.4242231559005766E-3</v>
      </c>
      <c r="AK5">
        <v>1.4242231559005766E-3</v>
      </c>
      <c r="AL5">
        <v>1.4242231559005766E-3</v>
      </c>
      <c r="AM5">
        <v>1.4242231559005766E-3</v>
      </c>
      <c r="AN5">
        <v>1.4242231559005766E-3</v>
      </c>
      <c r="AO5">
        <v>1.4242231559005766E-3</v>
      </c>
      <c r="AP5">
        <v>1.4242231559005766E-3</v>
      </c>
      <c r="AQ5">
        <v>1.4242231559005766E-3</v>
      </c>
      <c r="AR5">
        <v>1.4242231559005766E-3</v>
      </c>
      <c r="AS5">
        <v>1.4242231559005766E-3</v>
      </c>
      <c r="AT5">
        <v>1.4242231559005766E-3</v>
      </c>
      <c r="AU5">
        <v>1.4242231559005766E-3</v>
      </c>
      <c r="AV5">
        <v>1.4242231559005766E-3</v>
      </c>
      <c r="AW5">
        <v>1.4242231559005766E-3</v>
      </c>
      <c r="AX5">
        <v>1.4242231559005766E-3</v>
      </c>
      <c r="AY5">
        <v>1.4242231559005766E-3</v>
      </c>
      <c r="AZ5">
        <v>1.4242231559005766E-3</v>
      </c>
      <c r="BA5">
        <v>1.4242231559005766E-3</v>
      </c>
      <c r="BB5">
        <v>1.4242231559005766E-3</v>
      </c>
      <c r="BC5">
        <v>1.4242231559005766E-3</v>
      </c>
      <c r="BD5">
        <v>1.4242231559005766E-3</v>
      </c>
      <c r="BE5">
        <v>1.4242231559005766E-3</v>
      </c>
      <c r="BF5">
        <v>1.4242231559005766E-3</v>
      </c>
      <c r="BG5">
        <v>1.4242231559005766E-3</v>
      </c>
      <c r="BH5">
        <v>1.4242231559005766E-3</v>
      </c>
      <c r="BI5">
        <v>1.4242231559005766E-3</v>
      </c>
      <c r="BJ5">
        <v>1.4242231559005766E-3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1244</v>
      </c>
      <c r="B6">
        <v>381.04074007234726</v>
      </c>
      <c r="C6">
        <v>1.3763986951291173E-3</v>
      </c>
      <c r="D6">
        <v>0</v>
      </c>
      <c r="E6">
        <v>622</v>
      </c>
      <c r="F6">
        <v>-622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1.3763986951291173E-3</v>
      </c>
      <c r="Q6">
        <v>1.3763986951291173E-3</v>
      </c>
      <c r="R6">
        <v>1.3763986951291173E-3</v>
      </c>
      <c r="S6">
        <v>1.3763986951291173E-3</v>
      </c>
      <c r="T6">
        <v>1.3763986951291173E-3</v>
      </c>
      <c r="U6">
        <v>1.3763986951291173E-3</v>
      </c>
      <c r="V6">
        <v>1.3763986951291173E-3</v>
      </c>
      <c r="W6">
        <v>1.3763986951291173E-3</v>
      </c>
      <c r="X6">
        <v>1.3763986951291173E-3</v>
      </c>
      <c r="Y6">
        <v>1.3763986951291173E-3</v>
      </c>
      <c r="Z6">
        <v>1.3763986951291173E-3</v>
      </c>
      <c r="AA6">
        <v>1.3763986951291173E-3</v>
      </c>
      <c r="AB6">
        <v>1.3763986951291173E-3</v>
      </c>
      <c r="AC6">
        <v>1.3763986951291173E-3</v>
      </c>
      <c r="AD6">
        <v>1.3763986951291173E-3</v>
      </c>
      <c r="AE6">
        <v>1.3763986951291173E-3</v>
      </c>
      <c r="AF6">
        <v>1.3763986951291173E-3</v>
      </c>
      <c r="AG6">
        <v>1.3763986951291173E-3</v>
      </c>
      <c r="AH6">
        <v>1.3763986951291173E-3</v>
      </c>
      <c r="AI6">
        <v>1.3763986951291173E-3</v>
      </c>
      <c r="AJ6">
        <v>1.3763986951291173E-3</v>
      </c>
      <c r="AK6">
        <v>1.3763986951291173E-3</v>
      </c>
      <c r="AL6">
        <v>1.3763986951291173E-3</v>
      </c>
      <c r="AM6">
        <v>1.3763986951291173E-3</v>
      </c>
      <c r="AN6">
        <v>1.3763986951291173E-3</v>
      </c>
      <c r="AO6">
        <v>1.3763986951291173E-3</v>
      </c>
      <c r="AP6">
        <v>1.3763986951291173E-3</v>
      </c>
      <c r="AQ6">
        <v>1.3763986951291173E-3</v>
      </c>
      <c r="AR6">
        <v>1.3763986951291173E-3</v>
      </c>
      <c r="AS6">
        <v>1.3763986951291173E-3</v>
      </c>
      <c r="AT6">
        <v>1.3763986951291173E-3</v>
      </c>
      <c r="AU6">
        <v>1.3763986951291173E-3</v>
      </c>
      <c r="AV6">
        <v>1.3763986951291173E-3</v>
      </c>
      <c r="AW6">
        <v>1.3763986951291173E-3</v>
      </c>
      <c r="AX6">
        <v>1.3763986951291173E-3</v>
      </c>
      <c r="AY6">
        <v>1.3763986951291173E-3</v>
      </c>
      <c r="AZ6">
        <v>1.3763986951291173E-3</v>
      </c>
      <c r="BA6">
        <v>1.3763986951291173E-3</v>
      </c>
      <c r="BB6">
        <v>1.3763986951291173E-3</v>
      </c>
      <c r="BC6">
        <v>1.3763986951291173E-3</v>
      </c>
      <c r="BD6">
        <v>1.3763986951291173E-3</v>
      </c>
      <c r="BE6">
        <v>1.3763986951291173E-3</v>
      </c>
      <c r="BF6">
        <v>1.3763986951291173E-3</v>
      </c>
      <c r="BG6">
        <v>1.3763986951291173E-3</v>
      </c>
      <c r="BH6">
        <v>1.3763986951291173E-3</v>
      </c>
      <c r="BI6">
        <v>1.3763986951291173E-3</v>
      </c>
      <c r="BJ6">
        <v>1.3763986951291173E-3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1244</v>
      </c>
      <c r="B7">
        <v>391.17729183643888</v>
      </c>
      <c r="C7">
        <v>1.4130140360991024E-3</v>
      </c>
      <c r="D7">
        <v>0</v>
      </c>
      <c r="E7">
        <v>622</v>
      </c>
      <c r="F7">
        <v>-622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1.4130140360991024E-3</v>
      </c>
      <c r="Q7">
        <v>1.4130140360991024E-3</v>
      </c>
      <c r="R7">
        <v>1.4130140360991024E-3</v>
      </c>
      <c r="S7">
        <v>1.4130140360991024E-3</v>
      </c>
      <c r="T7">
        <v>1.4130140360991024E-3</v>
      </c>
      <c r="U7">
        <v>1.4130140360991024E-3</v>
      </c>
      <c r="V7">
        <v>1.4130140360991024E-3</v>
      </c>
      <c r="W7">
        <v>1.4130140360991024E-3</v>
      </c>
      <c r="X7">
        <v>1.4130140360991024E-3</v>
      </c>
      <c r="Y7">
        <v>1.4130140360991024E-3</v>
      </c>
      <c r="Z7">
        <v>1.4130140360991024E-3</v>
      </c>
      <c r="AA7">
        <v>1.4130140360991024E-3</v>
      </c>
      <c r="AB7">
        <v>1.4130140360991024E-3</v>
      </c>
      <c r="AC7">
        <v>1.4130140360991024E-3</v>
      </c>
      <c r="AD7">
        <v>1.4130140360991024E-3</v>
      </c>
      <c r="AE7">
        <v>1.4130140360991024E-3</v>
      </c>
      <c r="AF7">
        <v>1.4130140360991024E-3</v>
      </c>
      <c r="AG7">
        <v>1.4130140360991024E-3</v>
      </c>
      <c r="AH7">
        <v>1.4130140360991024E-3</v>
      </c>
      <c r="AI7">
        <v>1.4130140360991024E-3</v>
      </c>
      <c r="AJ7">
        <v>1.4130140360991024E-3</v>
      </c>
      <c r="AK7">
        <v>1.4130140360991024E-3</v>
      </c>
      <c r="AL7">
        <v>1.4130140360991024E-3</v>
      </c>
      <c r="AM7">
        <v>1.4130140360991024E-3</v>
      </c>
      <c r="AN7">
        <v>1.4130140360991024E-3</v>
      </c>
      <c r="AO7">
        <v>1.4130140360991024E-3</v>
      </c>
      <c r="AP7">
        <v>1.4130140360991024E-3</v>
      </c>
      <c r="AQ7">
        <v>1.4130140360991024E-3</v>
      </c>
      <c r="AR7">
        <v>1.4130140360991024E-3</v>
      </c>
      <c r="AS7">
        <v>1.4130140360991024E-3</v>
      </c>
      <c r="AT7">
        <v>1.4130140360991024E-3</v>
      </c>
      <c r="AU7">
        <v>1.4130140360991024E-3</v>
      </c>
      <c r="AV7">
        <v>1.4130140360991024E-3</v>
      </c>
      <c r="AW7">
        <v>1.4130140360991024E-3</v>
      </c>
      <c r="AX7">
        <v>1.4130140360991024E-3</v>
      </c>
      <c r="AY7">
        <v>1.4130140360991024E-3</v>
      </c>
      <c r="AZ7">
        <v>1.4130140360991024E-3</v>
      </c>
      <c r="BA7">
        <v>1.4130140360991024E-3</v>
      </c>
      <c r="BB7">
        <v>1.4130140360991024E-3</v>
      </c>
      <c r="BC7">
        <v>1.4130140360991024E-3</v>
      </c>
      <c r="BD7">
        <v>1.4130140360991024E-3</v>
      </c>
      <c r="BE7">
        <v>1.4130140360991024E-3</v>
      </c>
      <c r="BF7">
        <v>1.4130140360991024E-3</v>
      </c>
      <c r="BG7">
        <v>1.4130140360991024E-3</v>
      </c>
      <c r="BH7">
        <v>1.4130140360991024E-3</v>
      </c>
      <c r="BI7">
        <v>1.4130140360991024E-3</v>
      </c>
      <c r="BJ7">
        <v>1.4130140360991024E-3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1244</v>
      </c>
      <c r="B8">
        <v>301.60814183237943</v>
      </c>
      <c r="C8">
        <v>1.0894715687870659E-3</v>
      </c>
      <c r="D8">
        <v>-10</v>
      </c>
      <c r="E8">
        <v>612</v>
      </c>
      <c r="F8">
        <v>-632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1.0894715687870659E-3</v>
      </c>
      <c r="Q8">
        <v>1.0894715687870659E-3</v>
      </c>
      <c r="R8">
        <v>1.0894715687870659E-3</v>
      </c>
      <c r="S8">
        <v>1.0894715687870659E-3</v>
      </c>
      <c r="T8">
        <v>1.0894715687870659E-3</v>
      </c>
      <c r="U8">
        <v>1.0894715687870659E-3</v>
      </c>
      <c r="V8">
        <v>1.0894715687870659E-3</v>
      </c>
      <c r="W8">
        <v>1.0894715687870659E-3</v>
      </c>
      <c r="X8">
        <v>1.0894715687870659E-3</v>
      </c>
      <c r="Y8">
        <v>1.0894715687870659E-3</v>
      </c>
      <c r="Z8">
        <v>1.0894715687870659E-3</v>
      </c>
      <c r="AA8">
        <v>1.0894715687870659E-3</v>
      </c>
      <c r="AB8">
        <v>1.0894715687870659E-3</v>
      </c>
      <c r="AC8">
        <v>1.0894715687870659E-3</v>
      </c>
      <c r="AD8">
        <v>1.0894715687870659E-3</v>
      </c>
      <c r="AE8">
        <v>1.0894715687870659E-3</v>
      </c>
      <c r="AF8">
        <v>1.0894715687870659E-3</v>
      </c>
      <c r="AG8">
        <v>1.0894715687870659E-3</v>
      </c>
      <c r="AH8">
        <v>1.0894715687870659E-3</v>
      </c>
      <c r="AI8">
        <v>1.0894715687870659E-3</v>
      </c>
      <c r="AJ8">
        <v>1.0894715687870659E-3</v>
      </c>
      <c r="AK8">
        <v>1.0894715687870659E-3</v>
      </c>
      <c r="AL8">
        <v>1.0894715687870659E-3</v>
      </c>
      <c r="AM8">
        <v>1.0894715687870659E-3</v>
      </c>
      <c r="AN8">
        <v>1.0894715687870659E-3</v>
      </c>
      <c r="AO8">
        <v>1.0894715687870659E-3</v>
      </c>
      <c r="AP8">
        <v>1.0894715687870659E-3</v>
      </c>
      <c r="AQ8">
        <v>1.0894715687870659E-3</v>
      </c>
      <c r="AR8">
        <v>1.0894715687870659E-3</v>
      </c>
      <c r="AS8">
        <v>1.0894715687870659E-3</v>
      </c>
      <c r="AT8">
        <v>1.0894715687870659E-3</v>
      </c>
      <c r="AU8">
        <v>1.0894715687870659E-3</v>
      </c>
      <c r="AV8">
        <v>1.0894715687870659E-3</v>
      </c>
      <c r="AW8">
        <v>1.0894715687870659E-3</v>
      </c>
      <c r="AX8">
        <v>1.0894715687870659E-3</v>
      </c>
      <c r="AY8">
        <v>1.0894715687870659E-3</v>
      </c>
      <c r="AZ8">
        <v>1.0894715687870659E-3</v>
      </c>
      <c r="BA8">
        <v>1.0894715687870659E-3</v>
      </c>
      <c r="BB8">
        <v>1.0894715687870659E-3</v>
      </c>
      <c r="BC8">
        <v>1.0894715687870659E-3</v>
      </c>
      <c r="BD8">
        <v>1.0894715687870659E-3</v>
      </c>
      <c r="BE8">
        <v>1.0894715687870659E-3</v>
      </c>
      <c r="BF8">
        <v>1.0894715687870659E-3</v>
      </c>
      <c r="BG8">
        <v>1.0894715687870659E-3</v>
      </c>
      <c r="BH8">
        <v>1.0894715687870659E-3</v>
      </c>
      <c r="BI8">
        <v>1.0894715687870659E-3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1244</v>
      </c>
      <c r="B9">
        <v>308.78194933254019</v>
      </c>
      <c r="C9">
        <v>1.1153848590049413E-3</v>
      </c>
      <c r="D9">
        <v>-20</v>
      </c>
      <c r="E9">
        <v>602</v>
      </c>
      <c r="F9">
        <v>-642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1.1153848590049413E-3</v>
      </c>
      <c r="P9">
        <v>1.1153848590049413E-3</v>
      </c>
      <c r="Q9">
        <v>1.1153848590049413E-3</v>
      </c>
      <c r="R9">
        <v>1.1153848590049413E-3</v>
      </c>
      <c r="S9">
        <v>1.1153848590049413E-3</v>
      </c>
      <c r="T9">
        <v>1.1153848590049413E-3</v>
      </c>
      <c r="U9">
        <v>1.1153848590049413E-3</v>
      </c>
      <c r="V9">
        <v>1.1153848590049413E-3</v>
      </c>
      <c r="W9">
        <v>1.1153848590049413E-3</v>
      </c>
      <c r="X9">
        <v>1.1153848590049413E-3</v>
      </c>
      <c r="Y9">
        <v>1.1153848590049413E-3</v>
      </c>
      <c r="Z9">
        <v>1.1153848590049413E-3</v>
      </c>
      <c r="AA9">
        <v>1.1153848590049413E-3</v>
      </c>
      <c r="AB9">
        <v>1.1153848590049413E-3</v>
      </c>
      <c r="AC9">
        <v>1.1153848590049413E-3</v>
      </c>
      <c r="AD9">
        <v>1.1153848590049413E-3</v>
      </c>
      <c r="AE9">
        <v>1.1153848590049413E-3</v>
      </c>
      <c r="AF9">
        <v>1.1153848590049413E-3</v>
      </c>
      <c r="AG9">
        <v>1.1153848590049413E-3</v>
      </c>
      <c r="AH9">
        <v>1.1153848590049413E-3</v>
      </c>
      <c r="AI9">
        <v>1.1153848590049413E-3</v>
      </c>
      <c r="AJ9">
        <v>1.1153848590049413E-3</v>
      </c>
      <c r="AK9">
        <v>1.1153848590049413E-3</v>
      </c>
      <c r="AL9">
        <v>1.1153848590049413E-3</v>
      </c>
      <c r="AM9">
        <v>1.1153848590049413E-3</v>
      </c>
      <c r="AN9">
        <v>1.1153848590049413E-3</v>
      </c>
      <c r="AO9">
        <v>1.1153848590049413E-3</v>
      </c>
      <c r="AP9">
        <v>1.1153848590049413E-3</v>
      </c>
      <c r="AQ9">
        <v>1.1153848590049413E-3</v>
      </c>
      <c r="AR9">
        <v>1.1153848590049413E-3</v>
      </c>
      <c r="AS9">
        <v>1.1153848590049413E-3</v>
      </c>
      <c r="AT9">
        <v>1.1153848590049413E-3</v>
      </c>
      <c r="AU9">
        <v>1.1153848590049413E-3</v>
      </c>
      <c r="AV9">
        <v>1.1153848590049413E-3</v>
      </c>
      <c r="AW9">
        <v>1.1153848590049413E-3</v>
      </c>
      <c r="AX9">
        <v>1.1153848590049413E-3</v>
      </c>
      <c r="AY9">
        <v>1.1153848590049413E-3</v>
      </c>
      <c r="AZ9">
        <v>1.1153848590049413E-3</v>
      </c>
      <c r="BA9">
        <v>1.1153848590049413E-3</v>
      </c>
      <c r="BB9">
        <v>1.1153848590049413E-3</v>
      </c>
      <c r="BC9">
        <v>1.1153848590049413E-3</v>
      </c>
      <c r="BD9">
        <v>1.1153848590049413E-3</v>
      </c>
      <c r="BE9">
        <v>1.1153848590049413E-3</v>
      </c>
      <c r="BF9">
        <v>1.1153848590049413E-3</v>
      </c>
      <c r="BG9">
        <v>1.1153848590049413E-3</v>
      </c>
      <c r="BH9">
        <v>1.1153848590049413E-3</v>
      </c>
      <c r="BI9">
        <v>1.1153848590049413E-3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1245</v>
      </c>
      <c r="B10">
        <v>518.61190682730921</v>
      </c>
      <c r="C10">
        <v>1.8733344673328137E-3</v>
      </c>
      <c r="D10">
        <v>-30</v>
      </c>
      <c r="E10">
        <v>592.5</v>
      </c>
      <c r="F10">
        <v>-652.5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1.8733344673328137E-3</v>
      </c>
      <c r="P10">
        <v>1.8733344673328137E-3</v>
      </c>
      <c r="Q10">
        <v>1.8733344673328137E-3</v>
      </c>
      <c r="R10">
        <v>1.8733344673328137E-3</v>
      </c>
      <c r="S10">
        <v>1.8733344673328137E-3</v>
      </c>
      <c r="T10">
        <v>1.8733344673328137E-3</v>
      </c>
      <c r="U10">
        <v>1.8733344673328137E-3</v>
      </c>
      <c r="V10">
        <v>1.8733344673328137E-3</v>
      </c>
      <c r="W10">
        <v>1.8733344673328137E-3</v>
      </c>
      <c r="X10">
        <v>1.8733344673328137E-3</v>
      </c>
      <c r="Y10">
        <v>1.8733344673328137E-3</v>
      </c>
      <c r="Z10">
        <v>1.8733344673328137E-3</v>
      </c>
      <c r="AA10">
        <v>1.8733344673328137E-3</v>
      </c>
      <c r="AB10">
        <v>1.8733344673328137E-3</v>
      </c>
      <c r="AC10">
        <v>1.8733344673328137E-3</v>
      </c>
      <c r="AD10">
        <v>1.8733344673328137E-3</v>
      </c>
      <c r="AE10">
        <v>1.8733344673328137E-3</v>
      </c>
      <c r="AF10">
        <v>1.8733344673328137E-3</v>
      </c>
      <c r="AG10">
        <v>1.8733344673328137E-3</v>
      </c>
      <c r="AH10">
        <v>1.8733344673328137E-3</v>
      </c>
      <c r="AI10">
        <v>1.8733344673328137E-3</v>
      </c>
      <c r="AJ10">
        <v>1.8733344673328137E-3</v>
      </c>
      <c r="AK10">
        <v>1.8733344673328137E-3</v>
      </c>
      <c r="AL10">
        <v>1.8733344673328137E-3</v>
      </c>
      <c r="AM10">
        <v>1.8733344673328137E-3</v>
      </c>
      <c r="AN10">
        <v>1.8733344673328137E-3</v>
      </c>
      <c r="AO10">
        <v>1.8733344673328137E-3</v>
      </c>
      <c r="AP10">
        <v>1.8733344673328137E-3</v>
      </c>
      <c r="AQ10">
        <v>1.8733344673328137E-3</v>
      </c>
      <c r="AR10">
        <v>1.8733344673328137E-3</v>
      </c>
      <c r="AS10">
        <v>1.8733344673328137E-3</v>
      </c>
      <c r="AT10">
        <v>1.8733344673328137E-3</v>
      </c>
      <c r="AU10">
        <v>1.8733344673328137E-3</v>
      </c>
      <c r="AV10">
        <v>1.8733344673328137E-3</v>
      </c>
      <c r="AW10">
        <v>1.8733344673328137E-3</v>
      </c>
      <c r="AX10">
        <v>1.8733344673328137E-3</v>
      </c>
      <c r="AY10">
        <v>1.8733344673328137E-3</v>
      </c>
      <c r="AZ10">
        <v>1.8733344673328137E-3</v>
      </c>
      <c r="BA10">
        <v>1.8733344673328137E-3</v>
      </c>
      <c r="BB10">
        <v>1.8733344673328137E-3</v>
      </c>
      <c r="BC10">
        <v>1.8733344673328137E-3</v>
      </c>
      <c r="BD10">
        <v>1.8733344673328137E-3</v>
      </c>
      <c r="BE10">
        <v>1.8733344673328137E-3</v>
      </c>
      <c r="BF10">
        <v>1.8733344673328137E-3</v>
      </c>
      <c r="BG10">
        <v>1.8733344673328137E-3</v>
      </c>
      <c r="BH10">
        <v>1.8733344673328137E-3</v>
      </c>
      <c r="BI10">
        <v>1.8733344673328137E-3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1251</v>
      </c>
      <c r="B11">
        <v>310.01737088767391</v>
      </c>
      <c r="C11">
        <v>1.1198474595554692E-3</v>
      </c>
      <c r="D11">
        <v>-40</v>
      </c>
      <c r="E11">
        <v>585.5</v>
      </c>
      <c r="F11">
        <v>-665.5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1.1198474595554692E-3</v>
      </c>
      <c r="P11">
        <v>1.1198474595554692E-3</v>
      </c>
      <c r="Q11">
        <v>1.1198474595554692E-3</v>
      </c>
      <c r="R11">
        <v>1.1198474595554692E-3</v>
      </c>
      <c r="S11">
        <v>1.1198474595554692E-3</v>
      </c>
      <c r="T11">
        <v>1.1198474595554692E-3</v>
      </c>
      <c r="U11">
        <v>1.1198474595554692E-3</v>
      </c>
      <c r="V11">
        <v>1.1198474595554692E-3</v>
      </c>
      <c r="W11">
        <v>1.1198474595554692E-3</v>
      </c>
      <c r="X11">
        <v>1.1198474595554692E-3</v>
      </c>
      <c r="Y11">
        <v>1.1198474595554692E-3</v>
      </c>
      <c r="Z11">
        <v>1.1198474595554692E-3</v>
      </c>
      <c r="AA11">
        <v>1.1198474595554692E-3</v>
      </c>
      <c r="AB11">
        <v>1.1198474595554692E-3</v>
      </c>
      <c r="AC11">
        <v>1.1198474595554692E-3</v>
      </c>
      <c r="AD11">
        <v>1.1198474595554692E-3</v>
      </c>
      <c r="AE11">
        <v>1.1198474595554692E-3</v>
      </c>
      <c r="AF11">
        <v>1.1198474595554692E-3</v>
      </c>
      <c r="AG11">
        <v>1.1198474595554692E-3</v>
      </c>
      <c r="AH11">
        <v>1.1198474595554692E-3</v>
      </c>
      <c r="AI11">
        <v>1.1198474595554692E-3</v>
      </c>
      <c r="AJ11">
        <v>1.1198474595554692E-3</v>
      </c>
      <c r="AK11">
        <v>1.1198474595554692E-3</v>
      </c>
      <c r="AL11">
        <v>1.1198474595554692E-3</v>
      </c>
      <c r="AM11">
        <v>1.1198474595554692E-3</v>
      </c>
      <c r="AN11">
        <v>1.1198474595554692E-3</v>
      </c>
      <c r="AO11">
        <v>1.1198474595554692E-3</v>
      </c>
      <c r="AP11">
        <v>1.1198474595554692E-3</v>
      </c>
      <c r="AQ11">
        <v>1.1198474595554692E-3</v>
      </c>
      <c r="AR11">
        <v>1.1198474595554692E-3</v>
      </c>
      <c r="AS11">
        <v>1.1198474595554692E-3</v>
      </c>
      <c r="AT11">
        <v>1.1198474595554692E-3</v>
      </c>
      <c r="AU11">
        <v>1.1198474595554692E-3</v>
      </c>
      <c r="AV11">
        <v>1.1198474595554692E-3</v>
      </c>
      <c r="AW11">
        <v>1.1198474595554692E-3</v>
      </c>
      <c r="AX11">
        <v>1.1198474595554692E-3</v>
      </c>
      <c r="AY11">
        <v>1.1198474595554692E-3</v>
      </c>
      <c r="AZ11">
        <v>1.1198474595554692E-3</v>
      </c>
      <c r="BA11">
        <v>1.1198474595554692E-3</v>
      </c>
      <c r="BB11">
        <v>1.1198474595554692E-3</v>
      </c>
      <c r="BC11">
        <v>1.1198474595554692E-3</v>
      </c>
      <c r="BD11">
        <v>1.1198474595554692E-3</v>
      </c>
      <c r="BE11">
        <v>1.1198474595554692E-3</v>
      </c>
      <c r="BF11">
        <v>1.1198474595554692E-3</v>
      </c>
      <c r="BG11">
        <v>1.1198474595554692E-3</v>
      </c>
      <c r="BH11">
        <v>1.1198474595554692E-3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1253</v>
      </c>
      <c r="B12">
        <v>512.36005462877085</v>
      </c>
      <c r="C12">
        <v>1.8507514721219224E-3</v>
      </c>
      <c r="D12">
        <v>-30</v>
      </c>
      <c r="E12">
        <v>596.5</v>
      </c>
      <c r="F12">
        <v>-656.5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1.8507514721219224E-3</v>
      </c>
      <c r="P12">
        <v>1.8507514721219224E-3</v>
      </c>
      <c r="Q12">
        <v>1.8507514721219224E-3</v>
      </c>
      <c r="R12">
        <v>1.8507514721219224E-3</v>
      </c>
      <c r="S12">
        <v>1.8507514721219224E-3</v>
      </c>
      <c r="T12">
        <v>1.8507514721219224E-3</v>
      </c>
      <c r="U12">
        <v>1.8507514721219224E-3</v>
      </c>
      <c r="V12">
        <v>1.8507514721219224E-3</v>
      </c>
      <c r="W12">
        <v>1.8507514721219224E-3</v>
      </c>
      <c r="X12">
        <v>1.8507514721219224E-3</v>
      </c>
      <c r="Y12">
        <v>1.8507514721219224E-3</v>
      </c>
      <c r="Z12">
        <v>1.8507514721219224E-3</v>
      </c>
      <c r="AA12">
        <v>1.8507514721219224E-3</v>
      </c>
      <c r="AB12">
        <v>1.8507514721219224E-3</v>
      </c>
      <c r="AC12">
        <v>1.8507514721219224E-3</v>
      </c>
      <c r="AD12">
        <v>1.8507514721219224E-3</v>
      </c>
      <c r="AE12">
        <v>1.8507514721219224E-3</v>
      </c>
      <c r="AF12">
        <v>1.8507514721219224E-3</v>
      </c>
      <c r="AG12">
        <v>1.8507514721219224E-3</v>
      </c>
      <c r="AH12">
        <v>1.8507514721219224E-3</v>
      </c>
      <c r="AI12">
        <v>1.8507514721219224E-3</v>
      </c>
      <c r="AJ12">
        <v>1.8507514721219224E-3</v>
      </c>
      <c r="AK12">
        <v>1.8507514721219224E-3</v>
      </c>
      <c r="AL12">
        <v>1.8507514721219224E-3</v>
      </c>
      <c r="AM12">
        <v>1.8507514721219224E-3</v>
      </c>
      <c r="AN12">
        <v>1.8507514721219224E-3</v>
      </c>
      <c r="AO12">
        <v>1.8507514721219224E-3</v>
      </c>
      <c r="AP12">
        <v>1.8507514721219224E-3</v>
      </c>
      <c r="AQ12">
        <v>1.8507514721219224E-3</v>
      </c>
      <c r="AR12">
        <v>1.8507514721219224E-3</v>
      </c>
      <c r="AS12">
        <v>1.8507514721219224E-3</v>
      </c>
      <c r="AT12">
        <v>1.8507514721219224E-3</v>
      </c>
      <c r="AU12">
        <v>1.8507514721219224E-3</v>
      </c>
      <c r="AV12">
        <v>1.8507514721219224E-3</v>
      </c>
      <c r="AW12">
        <v>1.8507514721219224E-3</v>
      </c>
      <c r="AX12">
        <v>1.8507514721219224E-3</v>
      </c>
      <c r="AY12">
        <v>1.8507514721219224E-3</v>
      </c>
      <c r="AZ12">
        <v>1.8507514721219224E-3</v>
      </c>
      <c r="BA12">
        <v>1.8507514721219224E-3</v>
      </c>
      <c r="BB12">
        <v>1.8507514721219224E-3</v>
      </c>
      <c r="BC12">
        <v>1.8507514721219224E-3</v>
      </c>
      <c r="BD12">
        <v>1.8507514721219224E-3</v>
      </c>
      <c r="BE12">
        <v>1.8507514721219224E-3</v>
      </c>
      <c r="BF12">
        <v>1.8507514721219224E-3</v>
      </c>
      <c r="BG12">
        <v>1.8507514721219224E-3</v>
      </c>
      <c r="BH12">
        <v>1.8507514721219224E-3</v>
      </c>
      <c r="BI12">
        <v>1.8507514721219224E-3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1253</v>
      </c>
      <c r="B13">
        <v>461.4851110743495</v>
      </c>
      <c r="C13">
        <v>1.6669805558944927E-3</v>
      </c>
      <c r="D13">
        <v>-20</v>
      </c>
      <c r="E13">
        <v>606.5</v>
      </c>
      <c r="F13">
        <v>-646.5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1.6669805558944927E-3</v>
      </c>
      <c r="P13">
        <v>1.6669805558944927E-3</v>
      </c>
      <c r="Q13">
        <v>1.6669805558944927E-3</v>
      </c>
      <c r="R13">
        <v>1.6669805558944927E-3</v>
      </c>
      <c r="S13">
        <v>1.6669805558944927E-3</v>
      </c>
      <c r="T13">
        <v>1.6669805558944927E-3</v>
      </c>
      <c r="U13">
        <v>1.6669805558944927E-3</v>
      </c>
      <c r="V13">
        <v>1.6669805558944927E-3</v>
      </c>
      <c r="W13">
        <v>1.6669805558944927E-3</v>
      </c>
      <c r="X13">
        <v>1.6669805558944927E-3</v>
      </c>
      <c r="Y13">
        <v>1.6669805558944927E-3</v>
      </c>
      <c r="Z13">
        <v>1.6669805558944927E-3</v>
      </c>
      <c r="AA13">
        <v>1.6669805558944927E-3</v>
      </c>
      <c r="AB13">
        <v>1.6669805558944927E-3</v>
      </c>
      <c r="AC13">
        <v>1.6669805558944927E-3</v>
      </c>
      <c r="AD13">
        <v>1.6669805558944927E-3</v>
      </c>
      <c r="AE13">
        <v>1.6669805558944927E-3</v>
      </c>
      <c r="AF13">
        <v>1.6669805558944927E-3</v>
      </c>
      <c r="AG13">
        <v>1.6669805558944927E-3</v>
      </c>
      <c r="AH13">
        <v>1.6669805558944927E-3</v>
      </c>
      <c r="AI13">
        <v>1.6669805558944927E-3</v>
      </c>
      <c r="AJ13">
        <v>1.6669805558944927E-3</v>
      </c>
      <c r="AK13">
        <v>1.6669805558944927E-3</v>
      </c>
      <c r="AL13">
        <v>1.6669805558944927E-3</v>
      </c>
      <c r="AM13">
        <v>1.6669805558944927E-3</v>
      </c>
      <c r="AN13">
        <v>1.6669805558944927E-3</v>
      </c>
      <c r="AO13">
        <v>1.6669805558944927E-3</v>
      </c>
      <c r="AP13">
        <v>1.6669805558944927E-3</v>
      </c>
      <c r="AQ13">
        <v>1.6669805558944927E-3</v>
      </c>
      <c r="AR13">
        <v>1.6669805558944927E-3</v>
      </c>
      <c r="AS13">
        <v>1.6669805558944927E-3</v>
      </c>
      <c r="AT13">
        <v>1.6669805558944927E-3</v>
      </c>
      <c r="AU13">
        <v>1.6669805558944927E-3</v>
      </c>
      <c r="AV13">
        <v>1.6669805558944927E-3</v>
      </c>
      <c r="AW13">
        <v>1.6669805558944927E-3</v>
      </c>
      <c r="AX13">
        <v>1.6669805558944927E-3</v>
      </c>
      <c r="AY13">
        <v>1.6669805558944927E-3</v>
      </c>
      <c r="AZ13">
        <v>1.6669805558944927E-3</v>
      </c>
      <c r="BA13">
        <v>1.6669805558944927E-3</v>
      </c>
      <c r="BB13">
        <v>1.6669805558944927E-3</v>
      </c>
      <c r="BC13">
        <v>1.6669805558944927E-3</v>
      </c>
      <c r="BD13">
        <v>1.6669805558944927E-3</v>
      </c>
      <c r="BE13">
        <v>1.6669805558944927E-3</v>
      </c>
      <c r="BF13">
        <v>1.6669805558944927E-3</v>
      </c>
      <c r="BG13">
        <v>1.6669805558944927E-3</v>
      </c>
      <c r="BH13">
        <v>1.6669805558944927E-3</v>
      </c>
      <c r="BI13">
        <v>1.6669805558944927E-3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1253</v>
      </c>
      <c r="B14">
        <v>481.86630052775735</v>
      </c>
      <c r="C14">
        <v>1.7406016667592355E-3</v>
      </c>
      <c r="D14">
        <v>-10</v>
      </c>
      <c r="E14">
        <v>616.5</v>
      </c>
      <c r="F14">
        <v>-636.5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1.7406016667592355E-3</v>
      </c>
      <c r="Q14">
        <v>1.7406016667592355E-3</v>
      </c>
      <c r="R14">
        <v>1.7406016667592355E-3</v>
      </c>
      <c r="S14">
        <v>1.7406016667592355E-3</v>
      </c>
      <c r="T14">
        <v>1.7406016667592355E-3</v>
      </c>
      <c r="U14">
        <v>1.7406016667592355E-3</v>
      </c>
      <c r="V14">
        <v>1.7406016667592355E-3</v>
      </c>
      <c r="W14">
        <v>1.7406016667592355E-3</v>
      </c>
      <c r="X14">
        <v>1.7406016667592355E-3</v>
      </c>
      <c r="Y14">
        <v>1.7406016667592355E-3</v>
      </c>
      <c r="Z14">
        <v>1.7406016667592355E-3</v>
      </c>
      <c r="AA14">
        <v>1.7406016667592355E-3</v>
      </c>
      <c r="AB14">
        <v>1.7406016667592355E-3</v>
      </c>
      <c r="AC14">
        <v>1.7406016667592355E-3</v>
      </c>
      <c r="AD14">
        <v>1.7406016667592355E-3</v>
      </c>
      <c r="AE14">
        <v>1.7406016667592355E-3</v>
      </c>
      <c r="AF14">
        <v>1.7406016667592355E-3</v>
      </c>
      <c r="AG14">
        <v>1.7406016667592355E-3</v>
      </c>
      <c r="AH14">
        <v>1.7406016667592355E-3</v>
      </c>
      <c r="AI14">
        <v>1.7406016667592355E-3</v>
      </c>
      <c r="AJ14">
        <v>1.7406016667592355E-3</v>
      </c>
      <c r="AK14">
        <v>1.7406016667592355E-3</v>
      </c>
      <c r="AL14">
        <v>1.7406016667592355E-3</v>
      </c>
      <c r="AM14">
        <v>1.7406016667592355E-3</v>
      </c>
      <c r="AN14">
        <v>1.7406016667592355E-3</v>
      </c>
      <c r="AO14">
        <v>1.7406016667592355E-3</v>
      </c>
      <c r="AP14">
        <v>1.7406016667592355E-3</v>
      </c>
      <c r="AQ14">
        <v>1.7406016667592355E-3</v>
      </c>
      <c r="AR14">
        <v>1.7406016667592355E-3</v>
      </c>
      <c r="AS14">
        <v>1.7406016667592355E-3</v>
      </c>
      <c r="AT14">
        <v>1.7406016667592355E-3</v>
      </c>
      <c r="AU14">
        <v>1.7406016667592355E-3</v>
      </c>
      <c r="AV14">
        <v>1.7406016667592355E-3</v>
      </c>
      <c r="AW14">
        <v>1.7406016667592355E-3</v>
      </c>
      <c r="AX14">
        <v>1.7406016667592355E-3</v>
      </c>
      <c r="AY14">
        <v>1.7406016667592355E-3</v>
      </c>
      <c r="AZ14">
        <v>1.7406016667592355E-3</v>
      </c>
      <c r="BA14">
        <v>1.7406016667592355E-3</v>
      </c>
      <c r="BB14">
        <v>1.7406016667592355E-3</v>
      </c>
      <c r="BC14">
        <v>1.7406016667592355E-3</v>
      </c>
      <c r="BD14">
        <v>1.7406016667592355E-3</v>
      </c>
      <c r="BE14">
        <v>1.7406016667592355E-3</v>
      </c>
      <c r="BF14">
        <v>1.7406016667592355E-3</v>
      </c>
      <c r="BG14">
        <v>1.7406016667592355E-3</v>
      </c>
      <c r="BH14">
        <v>1.7406016667592355E-3</v>
      </c>
      <c r="BI14">
        <v>1.7406016667592355E-3</v>
      </c>
      <c r="BJ14">
        <v>1.7406016667592355E-3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1253</v>
      </c>
      <c r="B15">
        <v>475.3248933173823</v>
      </c>
      <c r="C15">
        <v>1.7169727384011842E-3</v>
      </c>
      <c r="D15">
        <v>0</v>
      </c>
      <c r="E15">
        <v>626.5</v>
      </c>
      <c r="F15">
        <v>-626.5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1.7169727384011842E-3</v>
      </c>
      <c r="Q15">
        <v>1.7169727384011842E-3</v>
      </c>
      <c r="R15">
        <v>1.7169727384011842E-3</v>
      </c>
      <c r="S15">
        <v>1.7169727384011842E-3</v>
      </c>
      <c r="T15">
        <v>1.7169727384011842E-3</v>
      </c>
      <c r="U15">
        <v>1.7169727384011842E-3</v>
      </c>
      <c r="V15">
        <v>1.7169727384011842E-3</v>
      </c>
      <c r="W15">
        <v>1.7169727384011842E-3</v>
      </c>
      <c r="X15">
        <v>1.7169727384011842E-3</v>
      </c>
      <c r="Y15">
        <v>1.7169727384011842E-3</v>
      </c>
      <c r="Z15">
        <v>1.7169727384011842E-3</v>
      </c>
      <c r="AA15">
        <v>1.7169727384011842E-3</v>
      </c>
      <c r="AB15">
        <v>1.7169727384011842E-3</v>
      </c>
      <c r="AC15">
        <v>1.7169727384011842E-3</v>
      </c>
      <c r="AD15">
        <v>1.7169727384011842E-3</v>
      </c>
      <c r="AE15">
        <v>1.7169727384011842E-3</v>
      </c>
      <c r="AF15">
        <v>1.7169727384011842E-3</v>
      </c>
      <c r="AG15">
        <v>1.7169727384011842E-3</v>
      </c>
      <c r="AH15">
        <v>1.7169727384011842E-3</v>
      </c>
      <c r="AI15">
        <v>1.7169727384011842E-3</v>
      </c>
      <c r="AJ15">
        <v>1.7169727384011842E-3</v>
      </c>
      <c r="AK15">
        <v>1.7169727384011842E-3</v>
      </c>
      <c r="AL15">
        <v>1.7169727384011842E-3</v>
      </c>
      <c r="AM15">
        <v>1.7169727384011842E-3</v>
      </c>
      <c r="AN15">
        <v>1.7169727384011842E-3</v>
      </c>
      <c r="AO15">
        <v>1.7169727384011842E-3</v>
      </c>
      <c r="AP15">
        <v>1.7169727384011842E-3</v>
      </c>
      <c r="AQ15">
        <v>1.7169727384011842E-3</v>
      </c>
      <c r="AR15">
        <v>1.7169727384011842E-3</v>
      </c>
      <c r="AS15">
        <v>1.7169727384011842E-3</v>
      </c>
      <c r="AT15">
        <v>1.7169727384011842E-3</v>
      </c>
      <c r="AU15">
        <v>1.7169727384011842E-3</v>
      </c>
      <c r="AV15">
        <v>1.7169727384011842E-3</v>
      </c>
      <c r="AW15">
        <v>1.7169727384011842E-3</v>
      </c>
      <c r="AX15">
        <v>1.7169727384011842E-3</v>
      </c>
      <c r="AY15">
        <v>1.7169727384011842E-3</v>
      </c>
      <c r="AZ15">
        <v>1.7169727384011842E-3</v>
      </c>
      <c r="BA15">
        <v>1.7169727384011842E-3</v>
      </c>
      <c r="BB15">
        <v>1.7169727384011842E-3</v>
      </c>
      <c r="BC15">
        <v>1.7169727384011842E-3</v>
      </c>
      <c r="BD15">
        <v>1.7169727384011842E-3</v>
      </c>
      <c r="BE15">
        <v>1.7169727384011842E-3</v>
      </c>
      <c r="BF15">
        <v>1.7169727384011842E-3</v>
      </c>
      <c r="BG15">
        <v>1.7169727384011842E-3</v>
      </c>
      <c r="BH15">
        <v>1.7169727384011842E-3</v>
      </c>
      <c r="BI15">
        <v>1.7169727384011842E-3</v>
      </c>
      <c r="BJ15">
        <v>1.7169727384011842E-3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1308</v>
      </c>
      <c r="B16">
        <v>419.70608068042816</v>
      </c>
      <c r="C16">
        <v>1.5160659767682954E-3</v>
      </c>
      <c r="D16">
        <v>10</v>
      </c>
      <c r="E16">
        <v>664</v>
      </c>
      <c r="F16">
        <v>-644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1.5160659767682954E-3</v>
      </c>
      <c r="P16">
        <v>1.5160659767682954E-3</v>
      </c>
      <c r="Q16">
        <v>1.5160659767682954E-3</v>
      </c>
      <c r="R16">
        <v>1.5160659767682954E-3</v>
      </c>
      <c r="S16">
        <v>1.5160659767682954E-3</v>
      </c>
      <c r="T16">
        <v>1.5160659767682954E-3</v>
      </c>
      <c r="U16">
        <v>1.5160659767682954E-3</v>
      </c>
      <c r="V16">
        <v>1.5160659767682954E-3</v>
      </c>
      <c r="W16">
        <v>1.5160659767682954E-3</v>
      </c>
      <c r="X16">
        <v>1.5160659767682954E-3</v>
      </c>
      <c r="Y16">
        <v>1.5160659767682954E-3</v>
      </c>
      <c r="Z16">
        <v>1.5160659767682954E-3</v>
      </c>
      <c r="AA16">
        <v>1.5160659767682954E-3</v>
      </c>
      <c r="AB16">
        <v>1.5160659767682954E-3</v>
      </c>
      <c r="AC16">
        <v>1.5160659767682954E-3</v>
      </c>
      <c r="AD16">
        <v>1.5160659767682954E-3</v>
      </c>
      <c r="AE16">
        <v>1.5160659767682954E-3</v>
      </c>
      <c r="AF16">
        <v>1.5160659767682954E-3</v>
      </c>
      <c r="AG16">
        <v>1.5160659767682954E-3</v>
      </c>
      <c r="AH16">
        <v>1.5160659767682954E-3</v>
      </c>
      <c r="AI16">
        <v>1.5160659767682954E-3</v>
      </c>
      <c r="AJ16">
        <v>1.5160659767682954E-3</v>
      </c>
      <c r="AK16">
        <v>1.5160659767682954E-3</v>
      </c>
      <c r="AL16">
        <v>1.5160659767682954E-3</v>
      </c>
      <c r="AM16">
        <v>1.5160659767682954E-3</v>
      </c>
      <c r="AN16">
        <v>1.5160659767682954E-3</v>
      </c>
      <c r="AO16">
        <v>1.5160659767682954E-3</v>
      </c>
      <c r="AP16">
        <v>1.5160659767682954E-3</v>
      </c>
      <c r="AQ16">
        <v>1.5160659767682954E-3</v>
      </c>
      <c r="AR16">
        <v>1.5160659767682954E-3</v>
      </c>
      <c r="AS16">
        <v>1.5160659767682954E-3</v>
      </c>
      <c r="AT16">
        <v>1.5160659767682954E-3</v>
      </c>
      <c r="AU16">
        <v>1.5160659767682954E-3</v>
      </c>
      <c r="AV16">
        <v>1.5160659767682954E-3</v>
      </c>
      <c r="AW16">
        <v>1.5160659767682954E-3</v>
      </c>
      <c r="AX16">
        <v>1.5160659767682954E-3</v>
      </c>
      <c r="AY16">
        <v>1.5160659767682954E-3</v>
      </c>
      <c r="AZ16">
        <v>1.5160659767682954E-3</v>
      </c>
      <c r="BA16">
        <v>1.5160659767682954E-3</v>
      </c>
      <c r="BB16">
        <v>1.5160659767682954E-3</v>
      </c>
      <c r="BC16">
        <v>1.5160659767682954E-3</v>
      </c>
      <c r="BD16">
        <v>1.5160659767682954E-3</v>
      </c>
      <c r="BE16">
        <v>1.5160659767682954E-3</v>
      </c>
      <c r="BF16">
        <v>1.5160659767682954E-3</v>
      </c>
      <c r="BG16">
        <v>1.5160659767682954E-3</v>
      </c>
      <c r="BH16">
        <v>1.5160659767682954E-3</v>
      </c>
      <c r="BI16">
        <v>1.5160659767682954E-3</v>
      </c>
      <c r="BJ16">
        <v>1.5160659767682954E-3</v>
      </c>
      <c r="BK16">
        <v>1.5160659767682954E-3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1308</v>
      </c>
      <c r="B17">
        <v>448.66858087920491</v>
      </c>
      <c r="C17">
        <v>1.6206845733879227E-3</v>
      </c>
      <c r="D17">
        <v>20</v>
      </c>
      <c r="E17">
        <v>674</v>
      </c>
      <c r="F17">
        <v>-634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1.6206845733879227E-3</v>
      </c>
      <c r="Q17">
        <v>1.6206845733879227E-3</v>
      </c>
      <c r="R17">
        <v>1.6206845733879227E-3</v>
      </c>
      <c r="S17">
        <v>1.6206845733879227E-3</v>
      </c>
      <c r="T17">
        <v>1.6206845733879227E-3</v>
      </c>
      <c r="U17">
        <v>1.6206845733879227E-3</v>
      </c>
      <c r="V17">
        <v>1.6206845733879227E-3</v>
      </c>
      <c r="W17">
        <v>1.6206845733879227E-3</v>
      </c>
      <c r="X17">
        <v>1.6206845733879227E-3</v>
      </c>
      <c r="Y17">
        <v>1.6206845733879227E-3</v>
      </c>
      <c r="Z17">
        <v>1.6206845733879227E-3</v>
      </c>
      <c r="AA17">
        <v>1.6206845733879227E-3</v>
      </c>
      <c r="AB17">
        <v>1.6206845733879227E-3</v>
      </c>
      <c r="AC17">
        <v>1.6206845733879227E-3</v>
      </c>
      <c r="AD17">
        <v>1.6206845733879227E-3</v>
      </c>
      <c r="AE17">
        <v>1.6206845733879227E-3</v>
      </c>
      <c r="AF17">
        <v>1.6206845733879227E-3</v>
      </c>
      <c r="AG17">
        <v>1.6206845733879227E-3</v>
      </c>
      <c r="AH17">
        <v>1.6206845733879227E-3</v>
      </c>
      <c r="AI17">
        <v>1.6206845733879227E-3</v>
      </c>
      <c r="AJ17">
        <v>1.6206845733879227E-3</v>
      </c>
      <c r="AK17">
        <v>1.6206845733879227E-3</v>
      </c>
      <c r="AL17">
        <v>1.6206845733879227E-3</v>
      </c>
      <c r="AM17">
        <v>1.6206845733879227E-3</v>
      </c>
      <c r="AN17">
        <v>1.6206845733879227E-3</v>
      </c>
      <c r="AO17">
        <v>1.6206845733879227E-3</v>
      </c>
      <c r="AP17">
        <v>1.6206845733879227E-3</v>
      </c>
      <c r="AQ17">
        <v>1.6206845733879227E-3</v>
      </c>
      <c r="AR17">
        <v>1.6206845733879227E-3</v>
      </c>
      <c r="AS17">
        <v>1.6206845733879227E-3</v>
      </c>
      <c r="AT17">
        <v>1.6206845733879227E-3</v>
      </c>
      <c r="AU17">
        <v>1.6206845733879227E-3</v>
      </c>
      <c r="AV17">
        <v>1.6206845733879227E-3</v>
      </c>
      <c r="AW17">
        <v>1.6206845733879227E-3</v>
      </c>
      <c r="AX17">
        <v>1.6206845733879227E-3</v>
      </c>
      <c r="AY17">
        <v>1.6206845733879227E-3</v>
      </c>
      <c r="AZ17">
        <v>1.6206845733879227E-3</v>
      </c>
      <c r="BA17">
        <v>1.6206845733879227E-3</v>
      </c>
      <c r="BB17">
        <v>1.6206845733879227E-3</v>
      </c>
      <c r="BC17">
        <v>1.6206845733879227E-3</v>
      </c>
      <c r="BD17">
        <v>1.6206845733879227E-3</v>
      </c>
      <c r="BE17">
        <v>1.6206845733879227E-3</v>
      </c>
      <c r="BF17">
        <v>1.6206845733879227E-3</v>
      </c>
      <c r="BG17">
        <v>1.6206845733879227E-3</v>
      </c>
      <c r="BH17">
        <v>1.6206845733879227E-3</v>
      </c>
      <c r="BI17">
        <v>1.6206845733879227E-3</v>
      </c>
      <c r="BJ17">
        <v>1.6206845733879227E-3</v>
      </c>
      <c r="BK17">
        <v>1.6206845733879227E-3</v>
      </c>
      <c r="BL17">
        <v>1.6206845733879227E-3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1308</v>
      </c>
      <c r="B18">
        <v>467.80265182354736</v>
      </c>
      <c r="C18">
        <v>1.6898008318628052E-3</v>
      </c>
      <c r="D18">
        <v>30</v>
      </c>
      <c r="E18">
        <v>684</v>
      </c>
      <c r="F18">
        <v>-624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1.6898008318628052E-3</v>
      </c>
      <c r="Q18">
        <v>1.6898008318628052E-3</v>
      </c>
      <c r="R18">
        <v>1.6898008318628052E-3</v>
      </c>
      <c r="S18">
        <v>1.6898008318628052E-3</v>
      </c>
      <c r="T18">
        <v>1.6898008318628052E-3</v>
      </c>
      <c r="U18">
        <v>1.6898008318628052E-3</v>
      </c>
      <c r="V18">
        <v>1.6898008318628052E-3</v>
      </c>
      <c r="W18">
        <v>1.6898008318628052E-3</v>
      </c>
      <c r="X18">
        <v>1.6898008318628052E-3</v>
      </c>
      <c r="Y18">
        <v>1.6898008318628052E-3</v>
      </c>
      <c r="Z18">
        <v>1.6898008318628052E-3</v>
      </c>
      <c r="AA18">
        <v>1.6898008318628052E-3</v>
      </c>
      <c r="AB18">
        <v>1.6898008318628052E-3</v>
      </c>
      <c r="AC18">
        <v>1.6898008318628052E-3</v>
      </c>
      <c r="AD18">
        <v>1.6898008318628052E-3</v>
      </c>
      <c r="AE18">
        <v>1.6898008318628052E-3</v>
      </c>
      <c r="AF18">
        <v>1.6898008318628052E-3</v>
      </c>
      <c r="AG18">
        <v>1.6898008318628052E-3</v>
      </c>
      <c r="AH18">
        <v>1.6898008318628052E-3</v>
      </c>
      <c r="AI18">
        <v>1.6898008318628052E-3</v>
      </c>
      <c r="AJ18">
        <v>1.6898008318628052E-3</v>
      </c>
      <c r="AK18">
        <v>1.6898008318628052E-3</v>
      </c>
      <c r="AL18">
        <v>1.6898008318628052E-3</v>
      </c>
      <c r="AM18">
        <v>1.6898008318628052E-3</v>
      </c>
      <c r="AN18">
        <v>1.6898008318628052E-3</v>
      </c>
      <c r="AO18">
        <v>1.6898008318628052E-3</v>
      </c>
      <c r="AP18">
        <v>1.6898008318628052E-3</v>
      </c>
      <c r="AQ18">
        <v>1.6898008318628052E-3</v>
      </c>
      <c r="AR18">
        <v>1.6898008318628052E-3</v>
      </c>
      <c r="AS18">
        <v>1.6898008318628052E-3</v>
      </c>
      <c r="AT18">
        <v>1.6898008318628052E-3</v>
      </c>
      <c r="AU18">
        <v>1.6898008318628052E-3</v>
      </c>
      <c r="AV18">
        <v>1.6898008318628052E-3</v>
      </c>
      <c r="AW18">
        <v>1.6898008318628052E-3</v>
      </c>
      <c r="AX18">
        <v>1.6898008318628052E-3</v>
      </c>
      <c r="AY18">
        <v>1.6898008318628052E-3</v>
      </c>
      <c r="AZ18">
        <v>1.6898008318628052E-3</v>
      </c>
      <c r="BA18">
        <v>1.6898008318628052E-3</v>
      </c>
      <c r="BB18">
        <v>1.6898008318628052E-3</v>
      </c>
      <c r="BC18">
        <v>1.6898008318628052E-3</v>
      </c>
      <c r="BD18">
        <v>1.6898008318628052E-3</v>
      </c>
      <c r="BE18">
        <v>1.6898008318628052E-3</v>
      </c>
      <c r="BF18">
        <v>1.6898008318628052E-3</v>
      </c>
      <c r="BG18">
        <v>1.6898008318628052E-3</v>
      </c>
      <c r="BH18">
        <v>1.6898008318628052E-3</v>
      </c>
      <c r="BI18">
        <v>1.6898008318628052E-3</v>
      </c>
      <c r="BJ18">
        <v>1.6898008318628052E-3</v>
      </c>
      <c r="BK18">
        <v>1.6898008318628052E-3</v>
      </c>
      <c r="BL18">
        <v>1.6898008318628052E-3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1344</v>
      </c>
      <c r="B19">
        <v>586.92785874542403</v>
      </c>
      <c r="C19">
        <v>2.1201059465681929E-3</v>
      </c>
      <c r="D19">
        <v>40</v>
      </c>
      <c r="E19">
        <v>712</v>
      </c>
      <c r="F19">
        <v>-632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2.1201059465681929E-3</v>
      </c>
      <c r="Q19">
        <v>2.1201059465681929E-3</v>
      </c>
      <c r="R19">
        <v>2.1201059465681929E-3</v>
      </c>
      <c r="S19">
        <v>2.1201059465681929E-3</v>
      </c>
      <c r="T19">
        <v>2.1201059465681929E-3</v>
      </c>
      <c r="U19">
        <v>2.1201059465681929E-3</v>
      </c>
      <c r="V19">
        <v>2.1201059465681929E-3</v>
      </c>
      <c r="W19">
        <v>2.1201059465681929E-3</v>
      </c>
      <c r="X19">
        <v>2.1201059465681929E-3</v>
      </c>
      <c r="Y19">
        <v>2.1201059465681929E-3</v>
      </c>
      <c r="Z19">
        <v>2.1201059465681929E-3</v>
      </c>
      <c r="AA19">
        <v>2.1201059465681929E-3</v>
      </c>
      <c r="AB19">
        <v>2.1201059465681929E-3</v>
      </c>
      <c r="AC19">
        <v>2.1201059465681929E-3</v>
      </c>
      <c r="AD19">
        <v>2.1201059465681929E-3</v>
      </c>
      <c r="AE19">
        <v>2.1201059465681929E-3</v>
      </c>
      <c r="AF19">
        <v>2.1201059465681929E-3</v>
      </c>
      <c r="AG19">
        <v>2.1201059465681929E-3</v>
      </c>
      <c r="AH19">
        <v>2.1201059465681929E-3</v>
      </c>
      <c r="AI19">
        <v>2.1201059465681929E-3</v>
      </c>
      <c r="AJ19">
        <v>2.1201059465681929E-3</v>
      </c>
      <c r="AK19">
        <v>2.1201059465681929E-3</v>
      </c>
      <c r="AL19">
        <v>2.1201059465681929E-3</v>
      </c>
      <c r="AM19">
        <v>2.1201059465681929E-3</v>
      </c>
      <c r="AN19">
        <v>2.1201059465681929E-3</v>
      </c>
      <c r="AO19">
        <v>2.1201059465681929E-3</v>
      </c>
      <c r="AP19">
        <v>2.1201059465681929E-3</v>
      </c>
      <c r="AQ19">
        <v>2.1201059465681929E-3</v>
      </c>
      <c r="AR19">
        <v>2.1201059465681929E-3</v>
      </c>
      <c r="AS19">
        <v>2.1201059465681929E-3</v>
      </c>
      <c r="AT19">
        <v>2.1201059465681929E-3</v>
      </c>
      <c r="AU19">
        <v>2.1201059465681929E-3</v>
      </c>
      <c r="AV19">
        <v>2.1201059465681929E-3</v>
      </c>
      <c r="AW19">
        <v>2.1201059465681929E-3</v>
      </c>
      <c r="AX19">
        <v>2.1201059465681929E-3</v>
      </c>
      <c r="AY19">
        <v>2.1201059465681929E-3</v>
      </c>
      <c r="AZ19">
        <v>2.1201059465681929E-3</v>
      </c>
      <c r="BA19">
        <v>2.1201059465681929E-3</v>
      </c>
      <c r="BB19">
        <v>2.1201059465681929E-3</v>
      </c>
      <c r="BC19">
        <v>2.1201059465681929E-3</v>
      </c>
      <c r="BD19">
        <v>2.1201059465681929E-3</v>
      </c>
      <c r="BE19">
        <v>2.1201059465681929E-3</v>
      </c>
      <c r="BF19">
        <v>2.1201059465681929E-3</v>
      </c>
      <c r="BG19">
        <v>2.1201059465681929E-3</v>
      </c>
      <c r="BH19">
        <v>2.1201059465681929E-3</v>
      </c>
      <c r="BI19">
        <v>2.1201059465681929E-3</v>
      </c>
      <c r="BJ19">
        <v>2.1201059465681929E-3</v>
      </c>
      <c r="BK19">
        <v>2.1201059465681929E-3</v>
      </c>
      <c r="BL19">
        <v>2.1201059465681929E-3</v>
      </c>
      <c r="BM19">
        <v>2.1201059465681929E-3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1429</v>
      </c>
      <c r="B20">
        <v>329.19756159216234</v>
      </c>
      <c r="C20">
        <v>1.1891303122314666E-3</v>
      </c>
      <c r="D20">
        <v>30</v>
      </c>
      <c r="E20">
        <v>744.5</v>
      </c>
      <c r="F20">
        <v>-684.5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1.1891303122314666E-3</v>
      </c>
      <c r="O20">
        <v>1.1891303122314666E-3</v>
      </c>
      <c r="P20">
        <v>1.1891303122314666E-3</v>
      </c>
      <c r="Q20">
        <v>1.1891303122314666E-3</v>
      </c>
      <c r="R20">
        <v>1.1891303122314666E-3</v>
      </c>
      <c r="S20">
        <v>1.1891303122314666E-3</v>
      </c>
      <c r="T20">
        <v>1.1891303122314666E-3</v>
      </c>
      <c r="U20">
        <v>1.1891303122314666E-3</v>
      </c>
      <c r="V20">
        <v>1.1891303122314666E-3</v>
      </c>
      <c r="W20">
        <v>1.1891303122314666E-3</v>
      </c>
      <c r="X20">
        <v>1.1891303122314666E-3</v>
      </c>
      <c r="Y20">
        <v>1.1891303122314666E-3</v>
      </c>
      <c r="Z20">
        <v>1.1891303122314666E-3</v>
      </c>
      <c r="AA20">
        <v>1.1891303122314666E-3</v>
      </c>
      <c r="AB20">
        <v>1.1891303122314666E-3</v>
      </c>
      <c r="AC20">
        <v>1.1891303122314666E-3</v>
      </c>
      <c r="AD20">
        <v>1.1891303122314666E-3</v>
      </c>
      <c r="AE20">
        <v>1.1891303122314666E-3</v>
      </c>
      <c r="AF20">
        <v>1.1891303122314666E-3</v>
      </c>
      <c r="AG20">
        <v>1.1891303122314666E-3</v>
      </c>
      <c r="AH20">
        <v>1.1891303122314666E-3</v>
      </c>
      <c r="AI20">
        <v>1.1891303122314666E-3</v>
      </c>
      <c r="AJ20">
        <v>1.1891303122314666E-3</v>
      </c>
      <c r="AK20">
        <v>1.1891303122314666E-3</v>
      </c>
      <c r="AL20">
        <v>1.1891303122314666E-3</v>
      </c>
      <c r="AM20">
        <v>1.1891303122314666E-3</v>
      </c>
      <c r="AN20">
        <v>1.1891303122314666E-3</v>
      </c>
      <c r="AO20">
        <v>1.1891303122314666E-3</v>
      </c>
      <c r="AP20">
        <v>1.1891303122314666E-3</v>
      </c>
      <c r="AQ20">
        <v>1.1891303122314666E-3</v>
      </c>
      <c r="AR20">
        <v>1.1891303122314666E-3</v>
      </c>
      <c r="AS20">
        <v>1.1891303122314666E-3</v>
      </c>
      <c r="AT20">
        <v>1.1891303122314666E-3</v>
      </c>
      <c r="AU20">
        <v>1.1891303122314666E-3</v>
      </c>
      <c r="AV20">
        <v>1.1891303122314666E-3</v>
      </c>
      <c r="AW20">
        <v>1.1891303122314666E-3</v>
      </c>
      <c r="AX20">
        <v>1.1891303122314666E-3</v>
      </c>
      <c r="AY20">
        <v>1.1891303122314666E-3</v>
      </c>
      <c r="AZ20">
        <v>1.1891303122314666E-3</v>
      </c>
      <c r="BA20">
        <v>1.1891303122314666E-3</v>
      </c>
      <c r="BB20">
        <v>1.1891303122314666E-3</v>
      </c>
      <c r="BC20">
        <v>1.1891303122314666E-3</v>
      </c>
      <c r="BD20">
        <v>1.1891303122314666E-3</v>
      </c>
      <c r="BE20">
        <v>1.1891303122314666E-3</v>
      </c>
      <c r="BF20">
        <v>1.1891303122314666E-3</v>
      </c>
      <c r="BG20">
        <v>1.1891303122314666E-3</v>
      </c>
      <c r="BH20">
        <v>1.1891303122314666E-3</v>
      </c>
      <c r="BI20">
        <v>1.1891303122314666E-3</v>
      </c>
      <c r="BJ20">
        <v>1.1891303122314666E-3</v>
      </c>
      <c r="BK20">
        <v>1.1891303122314666E-3</v>
      </c>
      <c r="BL20">
        <v>1.1891303122314666E-3</v>
      </c>
      <c r="BM20">
        <v>1.1891303122314666E-3</v>
      </c>
      <c r="BN20">
        <v>1.1891303122314666E-3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1429</v>
      </c>
      <c r="B21">
        <v>319.22624275998601</v>
      </c>
      <c r="C21">
        <v>1.1531118271038184E-3</v>
      </c>
      <c r="D21">
        <v>20</v>
      </c>
      <c r="E21">
        <v>734.5</v>
      </c>
      <c r="F21">
        <v>-694.5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1.1531118271038184E-3</v>
      </c>
      <c r="O21">
        <v>1.1531118271038184E-3</v>
      </c>
      <c r="P21">
        <v>1.1531118271038184E-3</v>
      </c>
      <c r="Q21">
        <v>1.1531118271038184E-3</v>
      </c>
      <c r="R21">
        <v>1.1531118271038184E-3</v>
      </c>
      <c r="S21">
        <v>1.1531118271038184E-3</v>
      </c>
      <c r="T21">
        <v>1.1531118271038184E-3</v>
      </c>
      <c r="U21">
        <v>1.1531118271038184E-3</v>
      </c>
      <c r="V21">
        <v>1.1531118271038184E-3</v>
      </c>
      <c r="W21">
        <v>1.1531118271038184E-3</v>
      </c>
      <c r="X21">
        <v>1.1531118271038184E-3</v>
      </c>
      <c r="Y21">
        <v>1.1531118271038184E-3</v>
      </c>
      <c r="Z21">
        <v>1.1531118271038184E-3</v>
      </c>
      <c r="AA21">
        <v>1.1531118271038184E-3</v>
      </c>
      <c r="AB21">
        <v>1.1531118271038184E-3</v>
      </c>
      <c r="AC21">
        <v>1.1531118271038184E-3</v>
      </c>
      <c r="AD21">
        <v>1.1531118271038184E-3</v>
      </c>
      <c r="AE21">
        <v>1.1531118271038184E-3</v>
      </c>
      <c r="AF21">
        <v>1.1531118271038184E-3</v>
      </c>
      <c r="AG21">
        <v>1.1531118271038184E-3</v>
      </c>
      <c r="AH21">
        <v>1.1531118271038184E-3</v>
      </c>
      <c r="AI21">
        <v>1.1531118271038184E-3</v>
      </c>
      <c r="AJ21">
        <v>1.1531118271038184E-3</v>
      </c>
      <c r="AK21">
        <v>1.1531118271038184E-3</v>
      </c>
      <c r="AL21">
        <v>1.1531118271038184E-3</v>
      </c>
      <c r="AM21">
        <v>1.1531118271038184E-3</v>
      </c>
      <c r="AN21">
        <v>1.1531118271038184E-3</v>
      </c>
      <c r="AO21">
        <v>1.1531118271038184E-3</v>
      </c>
      <c r="AP21">
        <v>1.1531118271038184E-3</v>
      </c>
      <c r="AQ21">
        <v>1.1531118271038184E-3</v>
      </c>
      <c r="AR21">
        <v>1.1531118271038184E-3</v>
      </c>
      <c r="AS21">
        <v>1.1531118271038184E-3</v>
      </c>
      <c r="AT21">
        <v>1.1531118271038184E-3</v>
      </c>
      <c r="AU21">
        <v>1.1531118271038184E-3</v>
      </c>
      <c r="AV21">
        <v>1.1531118271038184E-3</v>
      </c>
      <c r="AW21">
        <v>1.1531118271038184E-3</v>
      </c>
      <c r="AX21">
        <v>1.1531118271038184E-3</v>
      </c>
      <c r="AY21">
        <v>1.1531118271038184E-3</v>
      </c>
      <c r="AZ21">
        <v>1.1531118271038184E-3</v>
      </c>
      <c r="BA21">
        <v>1.1531118271038184E-3</v>
      </c>
      <c r="BB21">
        <v>1.1531118271038184E-3</v>
      </c>
      <c r="BC21">
        <v>1.1531118271038184E-3</v>
      </c>
      <c r="BD21">
        <v>1.1531118271038184E-3</v>
      </c>
      <c r="BE21">
        <v>1.1531118271038184E-3</v>
      </c>
      <c r="BF21">
        <v>1.1531118271038184E-3</v>
      </c>
      <c r="BG21">
        <v>1.1531118271038184E-3</v>
      </c>
      <c r="BH21">
        <v>1.1531118271038184E-3</v>
      </c>
      <c r="BI21">
        <v>1.1531118271038184E-3</v>
      </c>
      <c r="BJ21">
        <v>1.1531118271038184E-3</v>
      </c>
      <c r="BK21">
        <v>1.1531118271038184E-3</v>
      </c>
      <c r="BL21">
        <v>1.1531118271038184E-3</v>
      </c>
      <c r="BM21">
        <v>1.1531118271038184E-3</v>
      </c>
      <c r="BN21">
        <v>1.1531118271038184E-3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1429</v>
      </c>
      <c r="B22">
        <v>316.36725456130159</v>
      </c>
      <c r="C22">
        <v>1.1427845649183851E-3</v>
      </c>
      <c r="D22">
        <v>10</v>
      </c>
      <c r="E22">
        <v>724.5</v>
      </c>
      <c r="F22">
        <v>-704.5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1.1427845649183851E-3</v>
      </c>
      <c r="N22">
        <v>1.1427845649183851E-3</v>
      </c>
      <c r="O22">
        <v>1.1427845649183851E-3</v>
      </c>
      <c r="P22">
        <v>1.1427845649183851E-3</v>
      </c>
      <c r="Q22">
        <v>1.1427845649183851E-3</v>
      </c>
      <c r="R22">
        <v>1.1427845649183851E-3</v>
      </c>
      <c r="S22">
        <v>1.1427845649183851E-3</v>
      </c>
      <c r="T22">
        <v>1.1427845649183851E-3</v>
      </c>
      <c r="U22">
        <v>1.1427845649183851E-3</v>
      </c>
      <c r="V22">
        <v>1.1427845649183851E-3</v>
      </c>
      <c r="W22">
        <v>1.1427845649183851E-3</v>
      </c>
      <c r="X22">
        <v>1.1427845649183851E-3</v>
      </c>
      <c r="Y22">
        <v>1.1427845649183851E-3</v>
      </c>
      <c r="Z22">
        <v>1.1427845649183851E-3</v>
      </c>
      <c r="AA22">
        <v>1.1427845649183851E-3</v>
      </c>
      <c r="AB22">
        <v>1.1427845649183851E-3</v>
      </c>
      <c r="AC22">
        <v>1.1427845649183851E-3</v>
      </c>
      <c r="AD22">
        <v>1.1427845649183851E-3</v>
      </c>
      <c r="AE22">
        <v>1.1427845649183851E-3</v>
      </c>
      <c r="AF22">
        <v>1.1427845649183851E-3</v>
      </c>
      <c r="AG22">
        <v>1.1427845649183851E-3</v>
      </c>
      <c r="AH22">
        <v>1.1427845649183851E-3</v>
      </c>
      <c r="AI22">
        <v>1.1427845649183851E-3</v>
      </c>
      <c r="AJ22">
        <v>1.1427845649183851E-3</v>
      </c>
      <c r="AK22">
        <v>1.1427845649183851E-3</v>
      </c>
      <c r="AL22">
        <v>1.1427845649183851E-3</v>
      </c>
      <c r="AM22">
        <v>1.1427845649183851E-3</v>
      </c>
      <c r="AN22">
        <v>1.1427845649183851E-3</v>
      </c>
      <c r="AO22">
        <v>1.1427845649183851E-3</v>
      </c>
      <c r="AP22">
        <v>1.1427845649183851E-3</v>
      </c>
      <c r="AQ22">
        <v>1.1427845649183851E-3</v>
      </c>
      <c r="AR22">
        <v>1.1427845649183851E-3</v>
      </c>
      <c r="AS22">
        <v>1.1427845649183851E-3</v>
      </c>
      <c r="AT22">
        <v>1.1427845649183851E-3</v>
      </c>
      <c r="AU22">
        <v>1.1427845649183851E-3</v>
      </c>
      <c r="AV22">
        <v>1.1427845649183851E-3</v>
      </c>
      <c r="AW22">
        <v>1.1427845649183851E-3</v>
      </c>
      <c r="AX22">
        <v>1.1427845649183851E-3</v>
      </c>
      <c r="AY22">
        <v>1.1427845649183851E-3</v>
      </c>
      <c r="AZ22">
        <v>1.1427845649183851E-3</v>
      </c>
      <c r="BA22">
        <v>1.1427845649183851E-3</v>
      </c>
      <c r="BB22">
        <v>1.1427845649183851E-3</v>
      </c>
      <c r="BC22">
        <v>1.1427845649183851E-3</v>
      </c>
      <c r="BD22">
        <v>1.1427845649183851E-3</v>
      </c>
      <c r="BE22">
        <v>1.1427845649183851E-3</v>
      </c>
      <c r="BF22">
        <v>1.1427845649183851E-3</v>
      </c>
      <c r="BG22">
        <v>1.1427845649183851E-3</v>
      </c>
      <c r="BH22">
        <v>1.1427845649183851E-3</v>
      </c>
      <c r="BI22">
        <v>1.1427845649183851E-3</v>
      </c>
      <c r="BJ22">
        <v>1.1427845649183851E-3</v>
      </c>
      <c r="BK22">
        <v>1.1427845649183851E-3</v>
      </c>
      <c r="BL22">
        <v>1.1427845649183851E-3</v>
      </c>
      <c r="BM22">
        <v>1.1427845649183851E-3</v>
      </c>
      <c r="BN22">
        <v>1.1427845649183851E-3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1429</v>
      </c>
      <c r="B23">
        <v>308.88224852221134</v>
      </c>
      <c r="C23">
        <v>1.115747160615419E-3</v>
      </c>
      <c r="D23">
        <v>0</v>
      </c>
      <c r="E23">
        <v>714.5</v>
      </c>
      <c r="F23">
        <v>-714.5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1.115747160615419E-3</v>
      </c>
      <c r="N23">
        <v>1.115747160615419E-3</v>
      </c>
      <c r="O23">
        <v>1.115747160615419E-3</v>
      </c>
      <c r="P23">
        <v>1.115747160615419E-3</v>
      </c>
      <c r="Q23">
        <v>1.115747160615419E-3</v>
      </c>
      <c r="R23">
        <v>1.115747160615419E-3</v>
      </c>
      <c r="S23">
        <v>1.115747160615419E-3</v>
      </c>
      <c r="T23">
        <v>1.115747160615419E-3</v>
      </c>
      <c r="U23">
        <v>1.115747160615419E-3</v>
      </c>
      <c r="V23">
        <v>1.115747160615419E-3</v>
      </c>
      <c r="W23">
        <v>1.115747160615419E-3</v>
      </c>
      <c r="X23">
        <v>1.115747160615419E-3</v>
      </c>
      <c r="Y23">
        <v>1.115747160615419E-3</v>
      </c>
      <c r="Z23">
        <v>1.115747160615419E-3</v>
      </c>
      <c r="AA23">
        <v>1.115747160615419E-3</v>
      </c>
      <c r="AB23">
        <v>1.115747160615419E-3</v>
      </c>
      <c r="AC23">
        <v>1.115747160615419E-3</v>
      </c>
      <c r="AD23">
        <v>1.115747160615419E-3</v>
      </c>
      <c r="AE23">
        <v>1.115747160615419E-3</v>
      </c>
      <c r="AF23">
        <v>1.115747160615419E-3</v>
      </c>
      <c r="AG23">
        <v>1.115747160615419E-3</v>
      </c>
      <c r="AH23">
        <v>1.115747160615419E-3</v>
      </c>
      <c r="AI23">
        <v>1.115747160615419E-3</v>
      </c>
      <c r="AJ23">
        <v>1.115747160615419E-3</v>
      </c>
      <c r="AK23">
        <v>1.115747160615419E-3</v>
      </c>
      <c r="AL23">
        <v>1.115747160615419E-3</v>
      </c>
      <c r="AM23">
        <v>1.115747160615419E-3</v>
      </c>
      <c r="AN23">
        <v>1.115747160615419E-3</v>
      </c>
      <c r="AO23">
        <v>1.115747160615419E-3</v>
      </c>
      <c r="AP23">
        <v>1.115747160615419E-3</v>
      </c>
      <c r="AQ23">
        <v>1.115747160615419E-3</v>
      </c>
      <c r="AR23">
        <v>1.115747160615419E-3</v>
      </c>
      <c r="AS23">
        <v>1.115747160615419E-3</v>
      </c>
      <c r="AT23">
        <v>1.115747160615419E-3</v>
      </c>
      <c r="AU23">
        <v>1.115747160615419E-3</v>
      </c>
      <c r="AV23">
        <v>1.115747160615419E-3</v>
      </c>
      <c r="AW23">
        <v>1.115747160615419E-3</v>
      </c>
      <c r="AX23">
        <v>1.115747160615419E-3</v>
      </c>
      <c r="AY23">
        <v>1.115747160615419E-3</v>
      </c>
      <c r="AZ23">
        <v>1.115747160615419E-3</v>
      </c>
      <c r="BA23">
        <v>1.115747160615419E-3</v>
      </c>
      <c r="BB23">
        <v>1.115747160615419E-3</v>
      </c>
      <c r="BC23">
        <v>1.115747160615419E-3</v>
      </c>
      <c r="BD23">
        <v>1.115747160615419E-3</v>
      </c>
      <c r="BE23">
        <v>1.115747160615419E-3</v>
      </c>
      <c r="BF23">
        <v>1.115747160615419E-3</v>
      </c>
      <c r="BG23">
        <v>1.115747160615419E-3</v>
      </c>
      <c r="BH23">
        <v>1.115747160615419E-3</v>
      </c>
      <c r="BI23">
        <v>1.115747160615419E-3</v>
      </c>
      <c r="BJ23">
        <v>1.115747160615419E-3</v>
      </c>
      <c r="BK23">
        <v>1.115747160615419E-3</v>
      </c>
      <c r="BL23">
        <v>1.115747160615419E-3</v>
      </c>
      <c r="BM23">
        <v>1.115747160615419E-3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1429</v>
      </c>
      <c r="B24">
        <v>320.26185754373688</v>
      </c>
      <c r="C24">
        <v>1.1568526838865879E-3</v>
      </c>
      <c r="D24">
        <v>-10</v>
      </c>
      <c r="E24">
        <v>704.5</v>
      </c>
      <c r="F24">
        <v>-724.5</v>
      </c>
      <c r="G24">
        <v>0</v>
      </c>
      <c r="H24">
        <v>0</v>
      </c>
      <c r="I24">
        <v>0</v>
      </c>
      <c r="J24">
        <v>0</v>
      </c>
      <c r="K24">
        <v>0</v>
      </c>
      <c r="L24">
        <v>1.1568526838865879E-3</v>
      </c>
      <c r="M24">
        <v>1.1568526838865879E-3</v>
      </c>
      <c r="N24">
        <v>1.1568526838865879E-3</v>
      </c>
      <c r="O24">
        <v>1.1568526838865879E-3</v>
      </c>
      <c r="P24">
        <v>1.1568526838865879E-3</v>
      </c>
      <c r="Q24">
        <v>1.1568526838865879E-3</v>
      </c>
      <c r="R24">
        <v>1.1568526838865879E-3</v>
      </c>
      <c r="S24">
        <v>1.1568526838865879E-3</v>
      </c>
      <c r="T24">
        <v>1.1568526838865879E-3</v>
      </c>
      <c r="U24">
        <v>1.1568526838865879E-3</v>
      </c>
      <c r="V24">
        <v>1.1568526838865879E-3</v>
      </c>
      <c r="W24">
        <v>1.1568526838865879E-3</v>
      </c>
      <c r="X24">
        <v>1.1568526838865879E-3</v>
      </c>
      <c r="Y24">
        <v>1.1568526838865879E-3</v>
      </c>
      <c r="Z24">
        <v>1.1568526838865879E-3</v>
      </c>
      <c r="AA24">
        <v>1.1568526838865879E-3</v>
      </c>
      <c r="AB24">
        <v>1.1568526838865879E-3</v>
      </c>
      <c r="AC24">
        <v>1.1568526838865879E-3</v>
      </c>
      <c r="AD24">
        <v>1.1568526838865879E-3</v>
      </c>
      <c r="AE24">
        <v>1.1568526838865879E-3</v>
      </c>
      <c r="AF24">
        <v>1.1568526838865879E-3</v>
      </c>
      <c r="AG24">
        <v>1.1568526838865879E-3</v>
      </c>
      <c r="AH24">
        <v>1.1568526838865879E-3</v>
      </c>
      <c r="AI24">
        <v>1.1568526838865879E-3</v>
      </c>
      <c r="AJ24">
        <v>1.1568526838865879E-3</v>
      </c>
      <c r="AK24">
        <v>1.1568526838865879E-3</v>
      </c>
      <c r="AL24">
        <v>1.1568526838865879E-3</v>
      </c>
      <c r="AM24">
        <v>1.1568526838865879E-3</v>
      </c>
      <c r="AN24">
        <v>1.1568526838865879E-3</v>
      </c>
      <c r="AO24">
        <v>1.1568526838865879E-3</v>
      </c>
      <c r="AP24">
        <v>1.1568526838865879E-3</v>
      </c>
      <c r="AQ24">
        <v>1.1568526838865879E-3</v>
      </c>
      <c r="AR24">
        <v>1.1568526838865879E-3</v>
      </c>
      <c r="AS24">
        <v>1.1568526838865879E-3</v>
      </c>
      <c r="AT24">
        <v>1.1568526838865879E-3</v>
      </c>
      <c r="AU24">
        <v>1.1568526838865879E-3</v>
      </c>
      <c r="AV24">
        <v>1.1568526838865879E-3</v>
      </c>
      <c r="AW24">
        <v>1.1568526838865879E-3</v>
      </c>
      <c r="AX24">
        <v>1.1568526838865879E-3</v>
      </c>
      <c r="AY24">
        <v>1.1568526838865879E-3</v>
      </c>
      <c r="AZ24">
        <v>1.1568526838865879E-3</v>
      </c>
      <c r="BA24">
        <v>1.1568526838865879E-3</v>
      </c>
      <c r="BB24">
        <v>1.1568526838865879E-3</v>
      </c>
      <c r="BC24">
        <v>1.1568526838865879E-3</v>
      </c>
      <c r="BD24">
        <v>1.1568526838865879E-3</v>
      </c>
      <c r="BE24">
        <v>1.1568526838865879E-3</v>
      </c>
      <c r="BF24">
        <v>1.1568526838865879E-3</v>
      </c>
      <c r="BG24">
        <v>1.1568526838865879E-3</v>
      </c>
      <c r="BH24">
        <v>1.1568526838865879E-3</v>
      </c>
      <c r="BI24">
        <v>1.1568526838865879E-3</v>
      </c>
      <c r="BJ24">
        <v>1.1568526838865879E-3</v>
      </c>
      <c r="BK24">
        <v>1.1568526838865879E-3</v>
      </c>
      <c r="BL24">
        <v>1.1568526838865879E-3</v>
      </c>
      <c r="BM24">
        <v>1.1568526838865879E-3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1487</v>
      </c>
      <c r="B25">
        <v>454.62955795166783</v>
      </c>
      <c r="C25">
        <v>1.6422168669234505E-3</v>
      </c>
      <c r="D25">
        <v>-20</v>
      </c>
      <c r="E25">
        <v>723.5</v>
      </c>
      <c r="F25">
        <v>-763.5</v>
      </c>
      <c r="G25">
        <v>0</v>
      </c>
      <c r="H25">
        <v>0</v>
      </c>
      <c r="I25">
        <v>0</v>
      </c>
      <c r="J25">
        <v>0</v>
      </c>
      <c r="K25">
        <v>1.6422168669234505E-3</v>
      </c>
      <c r="L25">
        <v>1.6422168669234505E-3</v>
      </c>
      <c r="M25">
        <v>1.6422168669234505E-3</v>
      </c>
      <c r="N25">
        <v>1.6422168669234505E-3</v>
      </c>
      <c r="O25">
        <v>1.6422168669234505E-3</v>
      </c>
      <c r="P25">
        <v>1.6422168669234505E-3</v>
      </c>
      <c r="Q25">
        <v>1.6422168669234505E-3</v>
      </c>
      <c r="R25">
        <v>1.6422168669234505E-3</v>
      </c>
      <c r="S25">
        <v>1.6422168669234505E-3</v>
      </c>
      <c r="T25">
        <v>1.6422168669234505E-3</v>
      </c>
      <c r="U25">
        <v>1.6422168669234505E-3</v>
      </c>
      <c r="V25">
        <v>1.6422168669234505E-3</v>
      </c>
      <c r="W25">
        <v>1.6422168669234505E-3</v>
      </c>
      <c r="X25">
        <v>1.6422168669234505E-3</v>
      </c>
      <c r="Y25">
        <v>1.6422168669234505E-3</v>
      </c>
      <c r="Z25">
        <v>1.6422168669234505E-3</v>
      </c>
      <c r="AA25">
        <v>1.6422168669234505E-3</v>
      </c>
      <c r="AB25">
        <v>1.6422168669234505E-3</v>
      </c>
      <c r="AC25">
        <v>1.6422168669234505E-3</v>
      </c>
      <c r="AD25">
        <v>1.6422168669234505E-3</v>
      </c>
      <c r="AE25">
        <v>1.6422168669234505E-3</v>
      </c>
      <c r="AF25">
        <v>1.6422168669234505E-3</v>
      </c>
      <c r="AG25">
        <v>1.6422168669234505E-3</v>
      </c>
      <c r="AH25">
        <v>1.6422168669234505E-3</v>
      </c>
      <c r="AI25">
        <v>1.6422168669234505E-3</v>
      </c>
      <c r="AJ25">
        <v>1.6422168669234505E-3</v>
      </c>
      <c r="AK25">
        <v>1.6422168669234505E-3</v>
      </c>
      <c r="AL25">
        <v>1.6422168669234505E-3</v>
      </c>
      <c r="AM25">
        <v>1.6422168669234505E-3</v>
      </c>
      <c r="AN25">
        <v>1.6422168669234505E-3</v>
      </c>
      <c r="AO25">
        <v>1.6422168669234505E-3</v>
      </c>
      <c r="AP25">
        <v>1.6422168669234505E-3</v>
      </c>
      <c r="AQ25">
        <v>1.6422168669234505E-3</v>
      </c>
      <c r="AR25">
        <v>1.6422168669234505E-3</v>
      </c>
      <c r="AS25">
        <v>1.6422168669234505E-3</v>
      </c>
      <c r="AT25">
        <v>1.6422168669234505E-3</v>
      </c>
      <c r="AU25">
        <v>1.6422168669234505E-3</v>
      </c>
      <c r="AV25">
        <v>1.6422168669234505E-3</v>
      </c>
      <c r="AW25">
        <v>1.6422168669234505E-3</v>
      </c>
      <c r="AX25">
        <v>1.6422168669234505E-3</v>
      </c>
      <c r="AY25">
        <v>1.6422168669234505E-3</v>
      </c>
      <c r="AZ25">
        <v>1.6422168669234505E-3</v>
      </c>
      <c r="BA25">
        <v>1.6422168669234505E-3</v>
      </c>
      <c r="BB25">
        <v>1.6422168669234505E-3</v>
      </c>
      <c r="BC25">
        <v>1.6422168669234505E-3</v>
      </c>
      <c r="BD25">
        <v>1.6422168669234505E-3</v>
      </c>
      <c r="BE25">
        <v>1.6422168669234505E-3</v>
      </c>
      <c r="BF25">
        <v>1.6422168669234505E-3</v>
      </c>
      <c r="BG25">
        <v>1.6422168669234505E-3</v>
      </c>
      <c r="BH25">
        <v>1.6422168669234505E-3</v>
      </c>
      <c r="BI25">
        <v>1.6422168669234505E-3</v>
      </c>
      <c r="BJ25">
        <v>1.6422168669234505E-3</v>
      </c>
      <c r="BK25">
        <v>1.6422168669234505E-3</v>
      </c>
      <c r="BL25">
        <v>1.6422168669234505E-3</v>
      </c>
      <c r="BM25">
        <v>1.6422168669234505E-3</v>
      </c>
      <c r="BN25">
        <v>1.6422168669234505E-3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1448</v>
      </c>
      <c r="B26">
        <v>274.44779795181631</v>
      </c>
      <c r="C26">
        <v>9.9136273698769632E-4</v>
      </c>
      <c r="D26">
        <v>-30</v>
      </c>
      <c r="E26">
        <v>694</v>
      </c>
      <c r="F26">
        <v>-754</v>
      </c>
      <c r="G26">
        <v>0</v>
      </c>
      <c r="H26">
        <v>0</v>
      </c>
      <c r="I26">
        <v>0</v>
      </c>
      <c r="J26">
        <v>0</v>
      </c>
      <c r="K26">
        <v>9.9136273698769632E-4</v>
      </c>
      <c r="L26">
        <v>9.9136273698769632E-4</v>
      </c>
      <c r="M26">
        <v>9.9136273698769632E-4</v>
      </c>
      <c r="N26">
        <v>9.9136273698769632E-4</v>
      </c>
      <c r="O26">
        <v>9.9136273698769632E-4</v>
      </c>
      <c r="P26">
        <v>9.9136273698769632E-4</v>
      </c>
      <c r="Q26">
        <v>9.9136273698769632E-4</v>
      </c>
      <c r="R26">
        <v>9.9136273698769632E-4</v>
      </c>
      <c r="S26">
        <v>9.9136273698769632E-4</v>
      </c>
      <c r="T26">
        <v>9.9136273698769632E-4</v>
      </c>
      <c r="U26">
        <v>9.9136273698769632E-4</v>
      </c>
      <c r="V26">
        <v>9.9136273698769632E-4</v>
      </c>
      <c r="W26">
        <v>9.9136273698769632E-4</v>
      </c>
      <c r="X26">
        <v>9.9136273698769632E-4</v>
      </c>
      <c r="Y26">
        <v>9.9136273698769632E-4</v>
      </c>
      <c r="Z26">
        <v>9.9136273698769632E-4</v>
      </c>
      <c r="AA26">
        <v>9.9136273698769632E-4</v>
      </c>
      <c r="AB26">
        <v>9.9136273698769632E-4</v>
      </c>
      <c r="AC26">
        <v>9.9136273698769632E-4</v>
      </c>
      <c r="AD26">
        <v>9.9136273698769632E-4</v>
      </c>
      <c r="AE26">
        <v>9.9136273698769632E-4</v>
      </c>
      <c r="AF26">
        <v>9.9136273698769632E-4</v>
      </c>
      <c r="AG26">
        <v>9.9136273698769632E-4</v>
      </c>
      <c r="AH26">
        <v>9.9136273698769632E-4</v>
      </c>
      <c r="AI26">
        <v>9.9136273698769632E-4</v>
      </c>
      <c r="AJ26">
        <v>9.9136273698769632E-4</v>
      </c>
      <c r="AK26">
        <v>9.9136273698769632E-4</v>
      </c>
      <c r="AL26">
        <v>9.9136273698769632E-4</v>
      </c>
      <c r="AM26">
        <v>9.9136273698769632E-4</v>
      </c>
      <c r="AN26">
        <v>9.9136273698769632E-4</v>
      </c>
      <c r="AO26">
        <v>9.9136273698769632E-4</v>
      </c>
      <c r="AP26">
        <v>9.9136273698769632E-4</v>
      </c>
      <c r="AQ26">
        <v>9.9136273698769632E-4</v>
      </c>
      <c r="AR26">
        <v>9.9136273698769632E-4</v>
      </c>
      <c r="AS26">
        <v>9.9136273698769632E-4</v>
      </c>
      <c r="AT26">
        <v>9.9136273698769632E-4</v>
      </c>
      <c r="AU26">
        <v>9.9136273698769632E-4</v>
      </c>
      <c r="AV26">
        <v>9.9136273698769632E-4</v>
      </c>
      <c r="AW26">
        <v>9.9136273698769632E-4</v>
      </c>
      <c r="AX26">
        <v>9.9136273698769632E-4</v>
      </c>
      <c r="AY26">
        <v>9.9136273698769632E-4</v>
      </c>
      <c r="AZ26">
        <v>9.9136273698769632E-4</v>
      </c>
      <c r="BA26">
        <v>9.9136273698769632E-4</v>
      </c>
      <c r="BB26">
        <v>9.9136273698769632E-4</v>
      </c>
      <c r="BC26">
        <v>9.9136273698769632E-4</v>
      </c>
      <c r="BD26">
        <v>9.9136273698769632E-4</v>
      </c>
      <c r="BE26">
        <v>9.9136273698769632E-4</v>
      </c>
      <c r="BF26">
        <v>9.9136273698769632E-4</v>
      </c>
      <c r="BG26">
        <v>9.9136273698769632E-4</v>
      </c>
      <c r="BH26">
        <v>9.9136273698769632E-4</v>
      </c>
      <c r="BI26">
        <v>9.9136273698769632E-4</v>
      </c>
      <c r="BJ26">
        <v>9.9136273698769632E-4</v>
      </c>
      <c r="BK26">
        <v>9.9136273698769632E-4</v>
      </c>
      <c r="BL26">
        <v>9.9136273698769632E-4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1448</v>
      </c>
      <c r="B27">
        <v>278.35022279005523</v>
      </c>
      <c r="C27">
        <v>1.0054591101318691E-3</v>
      </c>
      <c r="D27">
        <v>-40</v>
      </c>
      <c r="E27">
        <v>684</v>
      </c>
      <c r="F27">
        <v>-764</v>
      </c>
      <c r="G27">
        <v>0</v>
      </c>
      <c r="H27">
        <v>0</v>
      </c>
      <c r="I27">
        <v>0</v>
      </c>
      <c r="J27">
        <v>0</v>
      </c>
      <c r="K27">
        <v>1.0054591101318691E-3</v>
      </c>
      <c r="L27">
        <v>1.0054591101318691E-3</v>
      </c>
      <c r="M27">
        <v>1.0054591101318691E-3</v>
      </c>
      <c r="N27">
        <v>1.0054591101318691E-3</v>
      </c>
      <c r="O27">
        <v>1.0054591101318691E-3</v>
      </c>
      <c r="P27">
        <v>1.0054591101318691E-3</v>
      </c>
      <c r="Q27">
        <v>1.0054591101318691E-3</v>
      </c>
      <c r="R27">
        <v>1.0054591101318691E-3</v>
      </c>
      <c r="S27">
        <v>1.0054591101318691E-3</v>
      </c>
      <c r="T27">
        <v>1.0054591101318691E-3</v>
      </c>
      <c r="U27">
        <v>1.0054591101318691E-3</v>
      </c>
      <c r="V27">
        <v>1.0054591101318691E-3</v>
      </c>
      <c r="W27">
        <v>1.0054591101318691E-3</v>
      </c>
      <c r="X27">
        <v>1.0054591101318691E-3</v>
      </c>
      <c r="Y27">
        <v>1.0054591101318691E-3</v>
      </c>
      <c r="Z27">
        <v>1.0054591101318691E-3</v>
      </c>
      <c r="AA27">
        <v>1.0054591101318691E-3</v>
      </c>
      <c r="AB27">
        <v>1.0054591101318691E-3</v>
      </c>
      <c r="AC27">
        <v>1.0054591101318691E-3</v>
      </c>
      <c r="AD27">
        <v>1.0054591101318691E-3</v>
      </c>
      <c r="AE27">
        <v>1.0054591101318691E-3</v>
      </c>
      <c r="AF27">
        <v>1.0054591101318691E-3</v>
      </c>
      <c r="AG27">
        <v>1.0054591101318691E-3</v>
      </c>
      <c r="AH27">
        <v>1.0054591101318691E-3</v>
      </c>
      <c r="AI27">
        <v>1.0054591101318691E-3</v>
      </c>
      <c r="AJ27">
        <v>1.0054591101318691E-3</v>
      </c>
      <c r="AK27">
        <v>1.0054591101318691E-3</v>
      </c>
      <c r="AL27">
        <v>1.0054591101318691E-3</v>
      </c>
      <c r="AM27">
        <v>1.0054591101318691E-3</v>
      </c>
      <c r="AN27">
        <v>1.0054591101318691E-3</v>
      </c>
      <c r="AO27">
        <v>1.0054591101318691E-3</v>
      </c>
      <c r="AP27">
        <v>1.0054591101318691E-3</v>
      </c>
      <c r="AQ27">
        <v>1.0054591101318691E-3</v>
      </c>
      <c r="AR27">
        <v>1.0054591101318691E-3</v>
      </c>
      <c r="AS27">
        <v>1.0054591101318691E-3</v>
      </c>
      <c r="AT27">
        <v>1.0054591101318691E-3</v>
      </c>
      <c r="AU27">
        <v>1.0054591101318691E-3</v>
      </c>
      <c r="AV27">
        <v>1.0054591101318691E-3</v>
      </c>
      <c r="AW27">
        <v>1.0054591101318691E-3</v>
      </c>
      <c r="AX27">
        <v>1.0054591101318691E-3</v>
      </c>
      <c r="AY27">
        <v>1.0054591101318691E-3</v>
      </c>
      <c r="AZ27">
        <v>1.0054591101318691E-3</v>
      </c>
      <c r="BA27">
        <v>1.0054591101318691E-3</v>
      </c>
      <c r="BB27">
        <v>1.0054591101318691E-3</v>
      </c>
      <c r="BC27">
        <v>1.0054591101318691E-3</v>
      </c>
      <c r="BD27">
        <v>1.0054591101318691E-3</v>
      </c>
      <c r="BE27">
        <v>1.0054591101318691E-3</v>
      </c>
      <c r="BF27">
        <v>1.0054591101318691E-3</v>
      </c>
      <c r="BG27">
        <v>1.0054591101318691E-3</v>
      </c>
      <c r="BH27">
        <v>1.0054591101318691E-3</v>
      </c>
      <c r="BI27">
        <v>1.0054591101318691E-3</v>
      </c>
      <c r="BJ27">
        <v>1.0054591101318691E-3</v>
      </c>
      <c r="BK27">
        <v>1.0054591101318691E-3</v>
      </c>
      <c r="BL27">
        <v>1.0054591101318691E-3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1422</v>
      </c>
      <c r="B28">
        <v>323.95291980309418</v>
      </c>
      <c r="C28">
        <v>1.1701855712740498E-3</v>
      </c>
      <c r="D28">
        <v>-30</v>
      </c>
      <c r="E28">
        <v>681</v>
      </c>
      <c r="F28">
        <v>-741</v>
      </c>
      <c r="G28">
        <v>0</v>
      </c>
      <c r="H28">
        <v>0</v>
      </c>
      <c r="I28">
        <v>0</v>
      </c>
      <c r="J28">
        <v>0</v>
      </c>
      <c r="K28">
        <v>0</v>
      </c>
      <c r="L28">
        <v>1.1701855712740498E-3</v>
      </c>
      <c r="M28">
        <v>1.1701855712740498E-3</v>
      </c>
      <c r="N28">
        <v>1.1701855712740498E-3</v>
      </c>
      <c r="O28">
        <v>1.1701855712740498E-3</v>
      </c>
      <c r="P28">
        <v>1.1701855712740498E-3</v>
      </c>
      <c r="Q28">
        <v>1.1701855712740498E-3</v>
      </c>
      <c r="R28">
        <v>1.1701855712740498E-3</v>
      </c>
      <c r="S28">
        <v>1.1701855712740498E-3</v>
      </c>
      <c r="T28">
        <v>1.1701855712740498E-3</v>
      </c>
      <c r="U28">
        <v>1.1701855712740498E-3</v>
      </c>
      <c r="V28">
        <v>1.1701855712740498E-3</v>
      </c>
      <c r="W28">
        <v>1.1701855712740498E-3</v>
      </c>
      <c r="X28">
        <v>1.1701855712740498E-3</v>
      </c>
      <c r="Y28">
        <v>1.1701855712740498E-3</v>
      </c>
      <c r="Z28">
        <v>1.1701855712740498E-3</v>
      </c>
      <c r="AA28">
        <v>1.1701855712740498E-3</v>
      </c>
      <c r="AB28">
        <v>1.1701855712740498E-3</v>
      </c>
      <c r="AC28">
        <v>1.1701855712740498E-3</v>
      </c>
      <c r="AD28">
        <v>1.1701855712740498E-3</v>
      </c>
      <c r="AE28">
        <v>1.1701855712740498E-3</v>
      </c>
      <c r="AF28">
        <v>1.1701855712740498E-3</v>
      </c>
      <c r="AG28">
        <v>1.1701855712740498E-3</v>
      </c>
      <c r="AH28">
        <v>1.1701855712740498E-3</v>
      </c>
      <c r="AI28">
        <v>1.1701855712740498E-3</v>
      </c>
      <c r="AJ28">
        <v>1.1701855712740498E-3</v>
      </c>
      <c r="AK28">
        <v>1.1701855712740498E-3</v>
      </c>
      <c r="AL28">
        <v>1.1701855712740498E-3</v>
      </c>
      <c r="AM28">
        <v>1.1701855712740498E-3</v>
      </c>
      <c r="AN28">
        <v>1.1701855712740498E-3</v>
      </c>
      <c r="AO28">
        <v>1.1701855712740498E-3</v>
      </c>
      <c r="AP28">
        <v>1.1701855712740498E-3</v>
      </c>
      <c r="AQ28">
        <v>1.1701855712740498E-3</v>
      </c>
      <c r="AR28">
        <v>1.1701855712740498E-3</v>
      </c>
      <c r="AS28">
        <v>1.1701855712740498E-3</v>
      </c>
      <c r="AT28">
        <v>1.1701855712740498E-3</v>
      </c>
      <c r="AU28">
        <v>1.1701855712740498E-3</v>
      </c>
      <c r="AV28">
        <v>1.1701855712740498E-3</v>
      </c>
      <c r="AW28">
        <v>1.1701855712740498E-3</v>
      </c>
      <c r="AX28">
        <v>1.1701855712740498E-3</v>
      </c>
      <c r="AY28">
        <v>1.1701855712740498E-3</v>
      </c>
      <c r="AZ28">
        <v>1.1701855712740498E-3</v>
      </c>
      <c r="BA28">
        <v>1.1701855712740498E-3</v>
      </c>
      <c r="BB28">
        <v>1.1701855712740498E-3</v>
      </c>
      <c r="BC28">
        <v>1.1701855712740498E-3</v>
      </c>
      <c r="BD28">
        <v>1.1701855712740498E-3</v>
      </c>
      <c r="BE28">
        <v>1.1701855712740498E-3</v>
      </c>
      <c r="BF28">
        <v>1.1701855712740498E-3</v>
      </c>
      <c r="BG28">
        <v>1.1701855712740498E-3</v>
      </c>
      <c r="BH28">
        <v>1.1701855712740498E-3</v>
      </c>
      <c r="BI28">
        <v>1.1701855712740498E-3</v>
      </c>
      <c r="BJ28">
        <v>1.1701855712740498E-3</v>
      </c>
      <c r="BK28">
        <v>1.1701855712740498E-3</v>
      </c>
      <c r="BL28">
        <v>1.1701855712740498E-3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1443</v>
      </c>
      <c r="B29">
        <v>693.6442925443381</v>
      </c>
      <c r="C29">
        <v>2.5055879824307349E-3</v>
      </c>
      <c r="D29">
        <v>-20</v>
      </c>
      <c r="E29">
        <v>701.5</v>
      </c>
      <c r="F29">
        <v>-741.5</v>
      </c>
      <c r="G29">
        <v>0</v>
      </c>
      <c r="H29">
        <v>0</v>
      </c>
      <c r="I29">
        <v>0</v>
      </c>
      <c r="J29">
        <v>0</v>
      </c>
      <c r="K29">
        <v>0</v>
      </c>
      <c r="L29">
        <v>2.5055879824307349E-3</v>
      </c>
      <c r="M29">
        <v>2.5055879824307349E-3</v>
      </c>
      <c r="N29">
        <v>2.5055879824307349E-3</v>
      </c>
      <c r="O29">
        <v>2.5055879824307349E-3</v>
      </c>
      <c r="P29">
        <v>2.5055879824307349E-3</v>
      </c>
      <c r="Q29">
        <v>2.5055879824307349E-3</v>
      </c>
      <c r="R29">
        <v>2.5055879824307349E-3</v>
      </c>
      <c r="S29">
        <v>2.5055879824307349E-3</v>
      </c>
      <c r="T29">
        <v>2.5055879824307349E-3</v>
      </c>
      <c r="U29">
        <v>2.5055879824307349E-3</v>
      </c>
      <c r="V29">
        <v>2.5055879824307349E-3</v>
      </c>
      <c r="W29">
        <v>2.5055879824307349E-3</v>
      </c>
      <c r="X29">
        <v>2.5055879824307349E-3</v>
      </c>
      <c r="Y29">
        <v>2.5055879824307349E-3</v>
      </c>
      <c r="Z29">
        <v>2.5055879824307349E-3</v>
      </c>
      <c r="AA29">
        <v>2.5055879824307349E-3</v>
      </c>
      <c r="AB29">
        <v>2.5055879824307349E-3</v>
      </c>
      <c r="AC29">
        <v>2.5055879824307349E-3</v>
      </c>
      <c r="AD29">
        <v>2.5055879824307349E-3</v>
      </c>
      <c r="AE29">
        <v>2.5055879824307349E-3</v>
      </c>
      <c r="AF29">
        <v>2.5055879824307349E-3</v>
      </c>
      <c r="AG29">
        <v>2.5055879824307349E-3</v>
      </c>
      <c r="AH29">
        <v>2.5055879824307349E-3</v>
      </c>
      <c r="AI29">
        <v>2.5055879824307349E-3</v>
      </c>
      <c r="AJ29">
        <v>2.5055879824307349E-3</v>
      </c>
      <c r="AK29">
        <v>2.5055879824307349E-3</v>
      </c>
      <c r="AL29">
        <v>2.5055879824307349E-3</v>
      </c>
      <c r="AM29">
        <v>2.5055879824307349E-3</v>
      </c>
      <c r="AN29">
        <v>2.5055879824307349E-3</v>
      </c>
      <c r="AO29">
        <v>2.5055879824307349E-3</v>
      </c>
      <c r="AP29">
        <v>2.5055879824307349E-3</v>
      </c>
      <c r="AQ29">
        <v>2.5055879824307349E-3</v>
      </c>
      <c r="AR29">
        <v>2.5055879824307349E-3</v>
      </c>
      <c r="AS29">
        <v>2.5055879824307349E-3</v>
      </c>
      <c r="AT29">
        <v>2.5055879824307349E-3</v>
      </c>
      <c r="AU29">
        <v>2.5055879824307349E-3</v>
      </c>
      <c r="AV29">
        <v>2.5055879824307349E-3</v>
      </c>
      <c r="AW29">
        <v>2.5055879824307349E-3</v>
      </c>
      <c r="AX29">
        <v>2.5055879824307349E-3</v>
      </c>
      <c r="AY29">
        <v>2.5055879824307349E-3</v>
      </c>
      <c r="AZ29">
        <v>2.5055879824307349E-3</v>
      </c>
      <c r="BA29">
        <v>2.5055879824307349E-3</v>
      </c>
      <c r="BB29">
        <v>2.5055879824307349E-3</v>
      </c>
      <c r="BC29">
        <v>2.5055879824307349E-3</v>
      </c>
      <c r="BD29">
        <v>2.5055879824307349E-3</v>
      </c>
      <c r="BE29">
        <v>2.5055879824307349E-3</v>
      </c>
      <c r="BF29">
        <v>2.5055879824307349E-3</v>
      </c>
      <c r="BG29">
        <v>2.5055879824307349E-3</v>
      </c>
      <c r="BH29">
        <v>2.5055879824307349E-3</v>
      </c>
      <c r="BI29">
        <v>2.5055879824307349E-3</v>
      </c>
      <c r="BJ29">
        <v>2.5055879824307349E-3</v>
      </c>
      <c r="BK29">
        <v>2.5055879824307349E-3</v>
      </c>
      <c r="BL29">
        <v>2.5055879824307349E-3</v>
      </c>
      <c r="BM29">
        <v>2.5055879824307349E-3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1419</v>
      </c>
      <c r="B30">
        <v>516.17326799807608</v>
      </c>
      <c r="C30">
        <v>1.8645255948174747E-3</v>
      </c>
      <c r="D30">
        <v>-10</v>
      </c>
      <c r="E30">
        <v>699.5</v>
      </c>
      <c r="F30">
        <v>-719.5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1.8645255948174747E-3</v>
      </c>
      <c r="N30">
        <v>1.8645255948174747E-3</v>
      </c>
      <c r="O30">
        <v>1.8645255948174747E-3</v>
      </c>
      <c r="P30">
        <v>1.8645255948174747E-3</v>
      </c>
      <c r="Q30">
        <v>1.8645255948174747E-3</v>
      </c>
      <c r="R30">
        <v>1.8645255948174747E-3</v>
      </c>
      <c r="S30">
        <v>1.8645255948174747E-3</v>
      </c>
      <c r="T30">
        <v>1.8645255948174747E-3</v>
      </c>
      <c r="U30">
        <v>1.8645255948174747E-3</v>
      </c>
      <c r="V30">
        <v>1.8645255948174747E-3</v>
      </c>
      <c r="W30">
        <v>1.8645255948174747E-3</v>
      </c>
      <c r="X30">
        <v>1.8645255948174747E-3</v>
      </c>
      <c r="Y30">
        <v>1.8645255948174747E-3</v>
      </c>
      <c r="Z30">
        <v>1.8645255948174747E-3</v>
      </c>
      <c r="AA30">
        <v>1.8645255948174747E-3</v>
      </c>
      <c r="AB30">
        <v>1.8645255948174747E-3</v>
      </c>
      <c r="AC30">
        <v>1.8645255948174747E-3</v>
      </c>
      <c r="AD30">
        <v>1.8645255948174747E-3</v>
      </c>
      <c r="AE30">
        <v>1.8645255948174747E-3</v>
      </c>
      <c r="AF30">
        <v>1.8645255948174747E-3</v>
      </c>
      <c r="AG30">
        <v>1.8645255948174747E-3</v>
      </c>
      <c r="AH30">
        <v>1.8645255948174747E-3</v>
      </c>
      <c r="AI30">
        <v>1.8645255948174747E-3</v>
      </c>
      <c r="AJ30">
        <v>1.8645255948174747E-3</v>
      </c>
      <c r="AK30">
        <v>1.8645255948174747E-3</v>
      </c>
      <c r="AL30">
        <v>1.8645255948174747E-3</v>
      </c>
      <c r="AM30">
        <v>1.8645255948174747E-3</v>
      </c>
      <c r="AN30">
        <v>1.8645255948174747E-3</v>
      </c>
      <c r="AO30">
        <v>1.8645255948174747E-3</v>
      </c>
      <c r="AP30">
        <v>1.8645255948174747E-3</v>
      </c>
      <c r="AQ30">
        <v>1.8645255948174747E-3</v>
      </c>
      <c r="AR30">
        <v>1.8645255948174747E-3</v>
      </c>
      <c r="AS30">
        <v>1.8645255948174747E-3</v>
      </c>
      <c r="AT30">
        <v>1.8645255948174747E-3</v>
      </c>
      <c r="AU30">
        <v>1.8645255948174747E-3</v>
      </c>
      <c r="AV30">
        <v>1.8645255948174747E-3</v>
      </c>
      <c r="AW30">
        <v>1.8645255948174747E-3</v>
      </c>
      <c r="AX30">
        <v>1.8645255948174747E-3</v>
      </c>
      <c r="AY30">
        <v>1.8645255948174747E-3</v>
      </c>
      <c r="AZ30">
        <v>1.8645255948174747E-3</v>
      </c>
      <c r="BA30">
        <v>1.8645255948174747E-3</v>
      </c>
      <c r="BB30">
        <v>1.8645255948174747E-3</v>
      </c>
      <c r="BC30">
        <v>1.8645255948174747E-3</v>
      </c>
      <c r="BD30">
        <v>1.8645255948174747E-3</v>
      </c>
      <c r="BE30">
        <v>1.8645255948174747E-3</v>
      </c>
      <c r="BF30">
        <v>1.8645255948174747E-3</v>
      </c>
      <c r="BG30">
        <v>1.8645255948174747E-3</v>
      </c>
      <c r="BH30">
        <v>1.8645255948174747E-3</v>
      </c>
      <c r="BI30">
        <v>1.8645255948174747E-3</v>
      </c>
      <c r="BJ30">
        <v>1.8645255948174747E-3</v>
      </c>
      <c r="BK30">
        <v>1.8645255948174747E-3</v>
      </c>
      <c r="BL30">
        <v>1.8645255948174747E-3</v>
      </c>
      <c r="BM30">
        <v>1.8645255948174747E-3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1419</v>
      </c>
      <c r="B31">
        <v>522.93009018185342</v>
      </c>
      <c r="C31">
        <v>1.8889326470271802E-3</v>
      </c>
      <c r="D31">
        <v>0</v>
      </c>
      <c r="E31">
        <v>709.5</v>
      </c>
      <c r="F31">
        <v>-709.5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1.8889326470271802E-3</v>
      </c>
      <c r="N31">
        <v>1.8889326470271802E-3</v>
      </c>
      <c r="O31">
        <v>1.8889326470271802E-3</v>
      </c>
      <c r="P31">
        <v>1.8889326470271802E-3</v>
      </c>
      <c r="Q31">
        <v>1.8889326470271802E-3</v>
      </c>
      <c r="R31">
        <v>1.8889326470271802E-3</v>
      </c>
      <c r="S31">
        <v>1.8889326470271802E-3</v>
      </c>
      <c r="T31">
        <v>1.8889326470271802E-3</v>
      </c>
      <c r="U31">
        <v>1.8889326470271802E-3</v>
      </c>
      <c r="V31">
        <v>1.8889326470271802E-3</v>
      </c>
      <c r="W31">
        <v>1.8889326470271802E-3</v>
      </c>
      <c r="X31">
        <v>1.8889326470271802E-3</v>
      </c>
      <c r="Y31">
        <v>1.8889326470271802E-3</v>
      </c>
      <c r="Z31">
        <v>1.8889326470271802E-3</v>
      </c>
      <c r="AA31">
        <v>1.8889326470271802E-3</v>
      </c>
      <c r="AB31">
        <v>1.8889326470271802E-3</v>
      </c>
      <c r="AC31">
        <v>1.8889326470271802E-3</v>
      </c>
      <c r="AD31">
        <v>1.8889326470271802E-3</v>
      </c>
      <c r="AE31">
        <v>1.8889326470271802E-3</v>
      </c>
      <c r="AF31">
        <v>1.8889326470271802E-3</v>
      </c>
      <c r="AG31">
        <v>1.8889326470271802E-3</v>
      </c>
      <c r="AH31">
        <v>1.8889326470271802E-3</v>
      </c>
      <c r="AI31">
        <v>1.8889326470271802E-3</v>
      </c>
      <c r="AJ31">
        <v>1.8889326470271802E-3</v>
      </c>
      <c r="AK31">
        <v>1.8889326470271802E-3</v>
      </c>
      <c r="AL31">
        <v>1.8889326470271802E-3</v>
      </c>
      <c r="AM31">
        <v>1.8889326470271802E-3</v>
      </c>
      <c r="AN31">
        <v>1.8889326470271802E-3</v>
      </c>
      <c r="AO31">
        <v>1.8889326470271802E-3</v>
      </c>
      <c r="AP31">
        <v>1.8889326470271802E-3</v>
      </c>
      <c r="AQ31">
        <v>1.8889326470271802E-3</v>
      </c>
      <c r="AR31">
        <v>1.8889326470271802E-3</v>
      </c>
      <c r="AS31">
        <v>1.8889326470271802E-3</v>
      </c>
      <c r="AT31">
        <v>1.8889326470271802E-3</v>
      </c>
      <c r="AU31">
        <v>1.8889326470271802E-3</v>
      </c>
      <c r="AV31">
        <v>1.8889326470271802E-3</v>
      </c>
      <c r="AW31">
        <v>1.8889326470271802E-3</v>
      </c>
      <c r="AX31">
        <v>1.8889326470271802E-3</v>
      </c>
      <c r="AY31">
        <v>1.8889326470271802E-3</v>
      </c>
      <c r="AZ31">
        <v>1.8889326470271802E-3</v>
      </c>
      <c r="BA31">
        <v>1.8889326470271802E-3</v>
      </c>
      <c r="BB31">
        <v>1.8889326470271802E-3</v>
      </c>
      <c r="BC31">
        <v>1.8889326470271802E-3</v>
      </c>
      <c r="BD31">
        <v>1.8889326470271802E-3</v>
      </c>
      <c r="BE31">
        <v>1.8889326470271802E-3</v>
      </c>
      <c r="BF31">
        <v>1.8889326470271802E-3</v>
      </c>
      <c r="BG31">
        <v>1.8889326470271802E-3</v>
      </c>
      <c r="BH31">
        <v>1.8889326470271802E-3</v>
      </c>
      <c r="BI31">
        <v>1.8889326470271802E-3</v>
      </c>
      <c r="BJ31">
        <v>1.8889326470271802E-3</v>
      </c>
      <c r="BK31">
        <v>1.8889326470271802E-3</v>
      </c>
      <c r="BL31">
        <v>1.8889326470271802E-3</v>
      </c>
      <c r="BM31">
        <v>1.8889326470271802E-3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1419</v>
      </c>
      <c r="B32">
        <v>504.8087647251939</v>
      </c>
      <c r="C32">
        <v>1.8234746366637201E-3</v>
      </c>
      <c r="D32">
        <v>10</v>
      </c>
      <c r="E32">
        <v>719.5</v>
      </c>
      <c r="F32">
        <v>-699.5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1.8234746366637201E-3</v>
      </c>
      <c r="N32">
        <v>1.8234746366637201E-3</v>
      </c>
      <c r="O32">
        <v>1.8234746366637201E-3</v>
      </c>
      <c r="P32">
        <v>1.8234746366637201E-3</v>
      </c>
      <c r="Q32">
        <v>1.8234746366637201E-3</v>
      </c>
      <c r="R32">
        <v>1.8234746366637201E-3</v>
      </c>
      <c r="S32">
        <v>1.8234746366637201E-3</v>
      </c>
      <c r="T32">
        <v>1.8234746366637201E-3</v>
      </c>
      <c r="U32">
        <v>1.8234746366637201E-3</v>
      </c>
      <c r="V32">
        <v>1.8234746366637201E-3</v>
      </c>
      <c r="W32">
        <v>1.8234746366637201E-3</v>
      </c>
      <c r="X32">
        <v>1.8234746366637201E-3</v>
      </c>
      <c r="Y32">
        <v>1.8234746366637201E-3</v>
      </c>
      <c r="Z32">
        <v>1.8234746366637201E-3</v>
      </c>
      <c r="AA32">
        <v>1.8234746366637201E-3</v>
      </c>
      <c r="AB32">
        <v>1.8234746366637201E-3</v>
      </c>
      <c r="AC32">
        <v>1.8234746366637201E-3</v>
      </c>
      <c r="AD32">
        <v>1.8234746366637201E-3</v>
      </c>
      <c r="AE32">
        <v>1.8234746366637201E-3</v>
      </c>
      <c r="AF32">
        <v>1.8234746366637201E-3</v>
      </c>
      <c r="AG32">
        <v>1.8234746366637201E-3</v>
      </c>
      <c r="AH32">
        <v>1.8234746366637201E-3</v>
      </c>
      <c r="AI32">
        <v>1.8234746366637201E-3</v>
      </c>
      <c r="AJ32">
        <v>1.8234746366637201E-3</v>
      </c>
      <c r="AK32">
        <v>1.8234746366637201E-3</v>
      </c>
      <c r="AL32">
        <v>1.8234746366637201E-3</v>
      </c>
      <c r="AM32">
        <v>1.8234746366637201E-3</v>
      </c>
      <c r="AN32">
        <v>1.8234746366637201E-3</v>
      </c>
      <c r="AO32">
        <v>1.8234746366637201E-3</v>
      </c>
      <c r="AP32">
        <v>1.8234746366637201E-3</v>
      </c>
      <c r="AQ32">
        <v>1.8234746366637201E-3</v>
      </c>
      <c r="AR32">
        <v>1.8234746366637201E-3</v>
      </c>
      <c r="AS32">
        <v>1.8234746366637201E-3</v>
      </c>
      <c r="AT32">
        <v>1.8234746366637201E-3</v>
      </c>
      <c r="AU32">
        <v>1.8234746366637201E-3</v>
      </c>
      <c r="AV32">
        <v>1.8234746366637201E-3</v>
      </c>
      <c r="AW32">
        <v>1.8234746366637201E-3</v>
      </c>
      <c r="AX32">
        <v>1.8234746366637201E-3</v>
      </c>
      <c r="AY32">
        <v>1.8234746366637201E-3</v>
      </c>
      <c r="AZ32">
        <v>1.8234746366637201E-3</v>
      </c>
      <c r="BA32">
        <v>1.8234746366637201E-3</v>
      </c>
      <c r="BB32">
        <v>1.8234746366637201E-3</v>
      </c>
      <c r="BC32">
        <v>1.8234746366637201E-3</v>
      </c>
      <c r="BD32">
        <v>1.8234746366637201E-3</v>
      </c>
      <c r="BE32">
        <v>1.8234746366637201E-3</v>
      </c>
      <c r="BF32">
        <v>1.8234746366637201E-3</v>
      </c>
      <c r="BG32">
        <v>1.8234746366637201E-3</v>
      </c>
      <c r="BH32">
        <v>1.8234746366637201E-3</v>
      </c>
      <c r="BI32">
        <v>1.8234746366637201E-3</v>
      </c>
      <c r="BJ32">
        <v>1.8234746366637201E-3</v>
      </c>
      <c r="BK32">
        <v>1.8234746366637201E-3</v>
      </c>
      <c r="BL32">
        <v>1.8234746366637201E-3</v>
      </c>
      <c r="BM32">
        <v>1.8234746366637201E-3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1419</v>
      </c>
      <c r="B33">
        <v>503.38576048575055</v>
      </c>
      <c r="C33">
        <v>1.8183344482997118E-3</v>
      </c>
      <c r="D33">
        <v>20</v>
      </c>
      <c r="E33">
        <v>729.5</v>
      </c>
      <c r="F33">
        <v>-689.5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1.8183344482997118E-3</v>
      </c>
      <c r="O33">
        <v>1.8183344482997118E-3</v>
      </c>
      <c r="P33">
        <v>1.8183344482997118E-3</v>
      </c>
      <c r="Q33">
        <v>1.8183344482997118E-3</v>
      </c>
      <c r="R33">
        <v>1.8183344482997118E-3</v>
      </c>
      <c r="S33">
        <v>1.8183344482997118E-3</v>
      </c>
      <c r="T33">
        <v>1.8183344482997118E-3</v>
      </c>
      <c r="U33">
        <v>1.8183344482997118E-3</v>
      </c>
      <c r="V33">
        <v>1.8183344482997118E-3</v>
      </c>
      <c r="W33">
        <v>1.8183344482997118E-3</v>
      </c>
      <c r="X33">
        <v>1.8183344482997118E-3</v>
      </c>
      <c r="Y33">
        <v>1.8183344482997118E-3</v>
      </c>
      <c r="Z33">
        <v>1.8183344482997118E-3</v>
      </c>
      <c r="AA33">
        <v>1.8183344482997118E-3</v>
      </c>
      <c r="AB33">
        <v>1.8183344482997118E-3</v>
      </c>
      <c r="AC33">
        <v>1.8183344482997118E-3</v>
      </c>
      <c r="AD33">
        <v>1.8183344482997118E-3</v>
      </c>
      <c r="AE33">
        <v>1.8183344482997118E-3</v>
      </c>
      <c r="AF33">
        <v>1.8183344482997118E-3</v>
      </c>
      <c r="AG33">
        <v>1.8183344482997118E-3</v>
      </c>
      <c r="AH33">
        <v>1.8183344482997118E-3</v>
      </c>
      <c r="AI33">
        <v>1.8183344482997118E-3</v>
      </c>
      <c r="AJ33">
        <v>1.8183344482997118E-3</v>
      </c>
      <c r="AK33">
        <v>1.8183344482997118E-3</v>
      </c>
      <c r="AL33">
        <v>1.8183344482997118E-3</v>
      </c>
      <c r="AM33">
        <v>1.8183344482997118E-3</v>
      </c>
      <c r="AN33">
        <v>1.8183344482997118E-3</v>
      </c>
      <c r="AO33">
        <v>1.8183344482997118E-3</v>
      </c>
      <c r="AP33">
        <v>1.8183344482997118E-3</v>
      </c>
      <c r="AQ33">
        <v>1.8183344482997118E-3</v>
      </c>
      <c r="AR33">
        <v>1.8183344482997118E-3</v>
      </c>
      <c r="AS33">
        <v>1.8183344482997118E-3</v>
      </c>
      <c r="AT33">
        <v>1.8183344482997118E-3</v>
      </c>
      <c r="AU33">
        <v>1.8183344482997118E-3</v>
      </c>
      <c r="AV33">
        <v>1.8183344482997118E-3</v>
      </c>
      <c r="AW33">
        <v>1.8183344482997118E-3</v>
      </c>
      <c r="AX33">
        <v>1.8183344482997118E-3</v>
      </c>
      <c r="AY33">
        <v>1.8183344482997118E-3</v>
      </c>
      <c r="AZ33">
        <v>1.8183344482997118E-3</v>
      </c>
      <c r="BA33">
        <v>1.8183344482997118E-3</v>
      </c>
      <c r="BB33">
        <v>1.8183344482997118E-3</v>
      </c>
      <c r="BC33">
        <v>1.8183344482997118E-3</v>
      </c>
      <c r="BD33">
        <v>1.8183344482997118E-3</v>
      </c>
      <c r="BE33">
        <v>1.8183344482997118E-3</v>
      </c>
      <c r="BF33">
        <v>1.8183344482997118E-3</v>
      </c>
      <c r="BG33">
        <v>1.8183344482997118E-3</v>
      </c>
      <c r="BH33">
        <v>1.8183344482997118E-3</v>
      </c>
      <c r="BI33">
        <v>1.8183344482997118E-3</v>
      </c>
      <c r="BJ33">
        <v>1.8183344482997118E-3</v>
      </c>
      <c r="BK33">
        <v>1.8183344482997118E-3</v>
      </c>
      <c r="BL33">
        <v>1.8183344482997118E-3</v>
      </c>
      <c r="BM33">
        <v>1.8183344482997118E-3</v>
      </c>
      <c r="BN33">
        <v>1.8183344482997118E-3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1419</v>
      </c>
      <c r="B34">
        <v>495.99911976065539</v>
      </c>
      <c r="C34">
        <v>1.7916523600445865E-3</v>
      </c>
      <c r="D34">
        <v>30</v>
      </c>
      <c r="E34">
        <v>739.5</v>
      </c>
      <c r="F34">
        <v>-679.5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1.7916523600445865E-3</v>
      </c>
      <c r="O34">
        <v>1.7916523600445865E-3</v>
      </c>
      <c r="P34">
        <v>1.7916523600445865E-3</v>
      </c>
      <c r="Q34">
        <v>1.7916523600445865E-3</v>
      </c>
      <c r="R34">
        <v>1.7916523600445865E-3</v>
      </c>
      <c r="S34">
        <v>1.7916523600445865E-3</v>
      </c>
      <c r="T34">
        <v>1.7916523600445865E-3</v>
      </c>
      <c r="U34">
        <v>1.7916523600445865E-3</v>
      </c>
      <c r="V34">
        <v>1.7916523600445865E-3</v>
      </c>
      <c r="W34">
        <v>1.7916523600445865E-3</v>
      </c>
      <c r="X34">
        <v>1.7916523600445865E-3</v>
      </c>
      <c r="Y34">
        <v>1.7916523600445865E-3</v>
      </c>
      <c r="Z34">
        <v>1.7916523600445865E-3</v>
      </c>
      <c r="AA34">
        <v>1.7916523600445865E-3</v>
      </c>
      <c r="AB34">
        <v>1.7916523600445865E-3</v>
      </c>
      <c r="AC34">
        <v>1.7916523600445865E-3</v>
      </c>
      <c r="AD34">
        <v>1.7916523600445865E-3</v>
      </c>
      <c r="AE34">
        <v>1.7916523600445865E-3</v>
      </c>
      <c r="AF34">
        <v>1.7916523600445865E-3</v>
      </c>
      <c r="AG34">
        <v>1.7916523600445865E-3</v>
      </c>
      <c r="AH34">
        <v>1.7916523600445865E-3</v>
      </c>
      <c r="AI34">
        <v>1.7916523600445865E-3</v>
      </c>
      <c r="AJ34">
        <v>1.7916523600445865E-3</v>
      </c>
      <c r="AK34">
        <v>1.7916523600445865E-3</v>
      </c>
      <c r="AL34">
        <v>1.7916523600445865E-3</v>
      </c>
      <c r="AM34">
        <v>1.7916523600445865E-3</v>
      </c>
      <c r="AN34">
        <v>1.7916523600445865E-3</v>
      </c>
      <c r="AO34">
        <v>1.7916523600445865E-3</v>
      </c>
      <c r="AP34">
        <v>1.7916523600445865E-3</v>
      </c>
      <c r="AQ34">
        <v>1.7916523600445865E-3</v>
      </c>
      <c r="AR34">
        <v>1.7916523600445865E-3</v>
      </c>
      <c r="AS34">
        <v>1.7916523600445865E-3</v>
      </c>
      <c r="AT34">
        <v>1.7916523600445865E-3</v>
      </c>
      <c r="AU34">
        <v>1.7916523600445865E-3</v>
      </c>
      <c r="AV34">
        <v>1.7916523600445865E-3</v>
      </c>
      <c r="AW34">
        <v>1.7916523600445865E-3</v>
      </c>
      <c r="AX34">
        <v>1.7916523600445865E-3</v>
      </c>
      <c r="AY34">
        <v>1.7916523600445865E-3</v>
      </c>
      <c r="AZ34">
        <v>1.7916523600445865E-3</v>
      </c>
      <c r="BA34">
        <v>1.7916523600445865E-3</v>
      </c>
      <c r="BB34">
        <v>1.7916523600445865E-3</v>
      </c>
      <c r="BC34">
        <v>1.7916523600445865E-3</v>
      </c>
      <c r="BD34">
        <v>1.7916523600445865E-3</v>
      </c>
      <c r="BE34">
        <v>1.7916523600445865E-3</v>
      </c>
      <c r="BF34">
        <v>1.7916523600445865E-3</v>
      </c>
      <c r="BG34">
        <v>1.7916523600445865E-3</v>
      </c>
      <c r="BH34">
        <v>1.7916523600445865E-3</v>
      </c>
      <c r="BI34">
        <v>1.7916523600445865E-3</v>
      </c>
      <c r="BJ34">
        <v>1.7916523600445865E-3</v>
      </c>
      <c r="BK34">
        <v>1.7916523600445865E-3</v>
      </c>
      <c r="BL34">
        <v>1.7916523600445865E-3</v>
      </c>
      <c r="BM34">
        <v>1.7916523600445865E-3</v>
      </c>
      <c r="BN34">
        <v>1.7916523600445865E-3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1419</v>
      </c>
      <c r="B35">
        <v>530.91288050029596</v>
      </c>
      <c r="C35">
        <v>1.9177681520592864E-3</v>
      </c>
      <c r="D35">
        <v>40</v>
      </c>
      <c r="E35">
        <v>749.5</v>
      </c>
      <c r="F35">
        <v>-669.5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1.9177681520592864E-3</v>
      </c>
      <c r="O35">
        <v>1.9177681520592864E-3</v>
      </c>
      <c r="P35">
        <v>1.9177681520592864E-3</v>
      </c>
      <c r="Q35">
        <v>1.9177681520592864E-3</v>
      </c>
      <c r="R35">
        <v>1.9177681520592864E-3</v>
      </c>
      <c r="S35">
        <v>1.9177681520592864E-3</v>
      </c>
      <c r="T35">
        <v>1.9177681520592864E-3</v>
      </c>
      <c r="U35">
        <v>1.9177681520592864E-3</v>
      </c>
      <c r="V35">
        <v>1.9177681520592864E-3</v>
      </c>
      <c r="W35">
        <v>1.9177681520592864E-3</v>
      </c>
      <c r="X35">
        <v>1.9177681520592864E-3</v>
      </c>
      <c r="Y35">
        <v>1.9177681520592864E-3</v>
      </c>
      <c r="Z35">
        <v>1.9177681520592864E-3</v>
      </c>
      <c r="AA35">
        <v>1.9177681520592864E-3</v>
      </c>
      <c r="AB35">
        <v>1.9177681520592864E-3</v>
      </c>
      <c r="AC35">
        <v>1.9177681520592864E-3</v>
      </c>
      <c r="AD35">
        <v>1.9177681520592864E-3</v>
      </c>
      <c r="AE35">
        <v>1.9177681520592864E-3</v>
      </c>
      <c r="AF35">
        <v>1.9177681520592864E-3</v>
      </c>
      <c r="AG35">
        <v>1.9177681520592864E-3</v>
      </c>
      <c r="AH35">
        <v>1.9177681520592864E-3</v>
      </c>
      <c r="AI35">
        <v>1.9177681520592864E-3</v>
      </c>
      <c r="AJ35">
        <v>1.9177681520592864E-3</v>
      </c>
      <c r="AK35">
        <v>1.9177681520592864E-3</v>
      </c>
      <c r="AL35">
        <v>1.9177681520592864E-3</v>
      </c>
      <c r="AM35">
        <v>1.9177681520592864E-3</v>
      </c>
      <c r="AN35">
        <v>1.9177681520592864E-3</v>
      </c>
      <c r="AO35">
        <v>1.9177681520592864E-3</v>
      </c>
      <c r="AP35">
        <v>1.9177681520592864E-3</v>
      </c>
      <c r="AQ35">
        <v>1.9177681520592864E-3</v>
      </c>
      <c r="AR35">
        <v>1.9177681520592864E-3</v>
      </c>
      <c r="AS35">
        <v>1.9177681520592864E-3</v>
      </c>
      <c r="AT35">
        <v>1.9177681520592864E-3</v>
      </c>
      <c r="AU35">
        <v>1.9177681520592864E-3</v>
      </c>
      <c r="AV35">
        <v>1.9177681520592864E-3</v>
      </c>
      <c r="AW35">
        <v>1.9177681520592864E-3</v>
      </c>
      <c r="AX35">
        <v>1.9177681520592864E-3</v>
      </c>
      <c r="AY35">
        <v>1.9177681520592864E-3</v>
      </c>
      <c r="AZ35">
        <v>1.9177681520592864E-3</v>
      </c>
      <c r="BA35">
        <v>1.9177681520592864E-3</v>
      </c>
      <c r="BB35">
        <v>1.9177681520592864E-3</v>
      </c>
      <c r="BC35">
        <v>1.9177681520592864E-3</v>
      </c>
      <c r="BD35">
        <v>1.9177681520592864E-3</v>
      </c>
      <c r="BE35">
        <v>1.9177681520592864E-3</v>
      </c>
      <c r="BF35">
        <v>1.9177681520592864E-3</v>
      </c>
      <c r="BG35">
        <v>1.9177681520592864E-3</v>
      </c>
      <c r="BH35">
        <v>1.9177681520592864E-3</v>
      </c>
      <c r="BI35">
        <v>1.9177681520592864E-3</v>
      </c>
      <c r="BJ35">
        <v>1.9177681520592864E-3</v>
      </c>
      <c r="BK35">
        <v>1.9177681520592864E-3</v>
      </c>
      <c r="BL35">
        <v>1.9177681520592864E-3</v>
      </c>
      <c r="BM35">
        <v>1.9177681520592864E-3</v>
      </c>
      <c r="BN35">
        <v>1.9177681520592864E-3</v>
      </c>
      <c r="BO35">
        <v>1.9177681520592864E-3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1419</v>
      </c>
      <c r="B36">
        <v>513.13228601571529</v>
      </c>
      <c r="C36">
        <v>1.8535409330943272E-3</v>
      </c>
      <c r="D36">
        <v>30</v>
      </c>
      <c r="E36">
        <v>739.5</v>
      </c>
      <c r="F36">
        <v>-679.5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1.8535409330943272E-3</v>
      </c>
      <c r="O36">
        <v>1.8535409330943272E-3</v>
      </c>
      <c r="P36">
        <v>1.8535409330943272E-3</v>
      </c>
      <c r="Q36">
        <v>1.8535409330943272E-3</v>
      </c>
      <c r="R36">
        <v>1.8535409330943272E-3</v>
      </c>
      <c r="S36">
        <v>1.8535409330943272E-3</v>
      </c>
      <c r="T36">
        <v>1.8535409330943272E-3</v>
      </c>
      <c r="U36">
        <v>1.8535409330943272E-3</v>
      </c>
      <c r="V36">
        <v>1.8535409330943272E-3</v>
      </c>
      <c r="W36">
        <v>1.8535409330943272E-3</v>
      </c>
      <c r="X36">
        <v>1.8535409330943272E-3</v>
      </c>
      <c r="Y36">
        <v>1.8535409330943272E-3</v>
      </c>
      <c r="Z36">
        <v>1.8535409330943272E-3</v>
      </c>
      <c r="AA36">
        <v>1.8535409330943272E-3</v>
      </c>
      <c r="AB36">
        <v>1.8535409330943272E-3</v>
      </c>
      <c r="AC36">
        <v>1.8535409330943272E-3</v>
      </c>
      <c r="AD36">
        <v>1.8535409330943272E-3</v>
      </c>
      <c r="AE36">
        <v>1.8535409330943272E-3</v>
      </c>
      <c r="AF36">
        <v>1.8535409330943272E-3</v>
      </c>
      <c r="AG36">
        <v>1.8535409330943272E-3</v>
      </c>
      <c r="AH36">
        <v>1.8535409330943272E-3</v>
      </c>
      <c r="AI36">
        <v>1.8535409330943272E-3</v>
      </c>
      <c r="AJ36">
        <v>1.8535409330943272E-3</v>
      </c>
      <c r="AK36">
        <v>1.8535409330943272E-3</v>
      </c>
      <c r="AL36">
        <v>1.8535409330943272E-3</v>
      </c>
      <c r="AM36">
        <v>1.8535409330943272E-3</v>
      </c>
      <c r="AN36">
        <v>1.8535409330943272E-3</v>
      </c>
      <c r="AO36">
        <v>1.8535409330943272E-3</v>
      </c>
      <c r="AP36">
        <v>1.8535409330943272E-3</v>
      </c>
      <c r="AQ36">
        <v>1.8535409330943272E-3</v>
      </c>
      <c r="AR36">
        <v>1.8535409330943272E-3</v>
      </c>
      <c r="AS36">
        <v>1.8535409330943272E-3</v>
      </c>
      <c r="AT36">
        <v>1.8535409330943272E-3</v>
      </c>
      <c r="AU36">
        <v>1.8535409330943272E-3</v>
      </c>
      <c r="AV36">
        <v>1.8535409330943272E-3</v>
      </c>
      <c r="AW36">
        <v>1.8535409330943272E-3</v>
      </c>
      <c r="AX36">
        <v>1.8535409330943272E-3</v>
      </c>
      <c r="AY36">
        <v>1.8535409330943272E-3</v>
      </c>
      <c r="AZ36">
        <v>1.8535409330943272E-3</v>
      </c>
      <c r="BA36">
        <v>1.8535409330943272E-3</v>
      </c>
      <c r="BB36">
        <v>1.8535409330943272E-3</v>
      </c>
      <c r="BC36">
        <v>1.8535409330943272E-3</v>
      </c>
      <c r="BD36">
        <v>1.8535409330943272E-3</v>
      </c>
      <c r="BE36">
        <v>1.8535409330943272E-3</v>
      </c>
      <c r="BF36">
        <v>1.8535409330943272E-3</v>
      </c>
      <c r="BG36">
        <v>1.8535409330943272E-3</v>
      </c>
      <c r="BH36">
        <v>1.8535409330943272E-3</v>
      </c>
      <c r="BI36">
        <v>1.8535409330943272E-3</v>
      </c>
      <c r="BJ36">
        <v>1.8535409330943272E-3</v>
      </c>
      <c r="BK36">
        <v>1.8535409330943272E-3</v>
      </c>
      <c r="BL36">
        <v>1.8535409330943272E-3</v>
      </c>
      <c r="BM36">
        <v>1.8535409330943272E-3</v>
      </c>
      <c r="BN36">
        <v>1.8535409330943272E-3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1419</v>
      </c>
      <c r="B37">
        <v>524.6212516368571</v>
      </c>
      <c r="C37">
        <v>1.8950414752314235E-3</v>
      </c>
      <c r="D37">
        <v>20</v>
      </c>
      <c r="E37">
        <v>729.5</v>
      </c>
      <c r="F37">
        <v>-689.5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1.8950414752314235E-3</v>
      </c>
      <c r="O37">
        <v>1.8950414752314235E-3</v>
      </c>
      <c r="P37">
        <v>1.8950414752314235E-3</v>
      </c>
      <c r="Q37">
        <v>1.8950414752314235E-3</v>
      </c>
      <c r="R37">
        <v>1.8950414752314235E-3</v>
      </c>
      <c r="S37">
        <v>1.8950414752314235E-3</v>
      </c>
      <c r="T37">
        <v>1.8950414752314235E-3</v>
      </c>
      <c r="U37">
        <v>1.8950414752314235E-3</v>
      </c>
      <c r="V37">
        <v>1.8950414752314235E-3</v>
      </c>
      <c r="W37">
        <v>1.8950414752314235E-3</v>
      </c>
      <c r="X37">
        <v>1.8950414752314235E-3</v>
      </c>
      <c r="Y37">
        <v>1.8950414752314235E-3</v>
      </c>
      <c r="Z37">
        <v>1.8950414752314235E-3</v>
      </c>
      <c r="AA37">
        <v>1.8950414752314235E-3</v>
      </c>
      <c r="AB37">
        <v>1.8950414752314235E-3</v>
      </c>
      <c r="AC37">
        <v>1.8950414752314235E-3</v>
      </c>
      <c r="AD37">
        <v>1.8950414752314235E-3</v>
      </c>
      <c r="AE37">
        <v>1.8950414752314235E-3</v>
      </c>
      <c r="AF37">
        <v>1.8950414752314235E-3</v>
      </c>
      <c r="AG37">
        <v>1.8950414752314235E-3</v>
      </c>
      <c r="AH37">
        <v>1.8950414752314235E-3</v>
      </c>
      <c r="AI37">
        <v>1.8950414752314235E-3</v>
      </c>
      <c r="AJ37">
        <v>1.8950414752314235E-3</v>
      </c>
      <c r="AK37">
        <v>1.8950414752314235E-3</v>
      </c>
      <c r="AL37">
        <v>1.8950414752314235E-3</v>
      </c>
      <c r="AM37">
        <v>1.8950414752314235E-3</v>
      </c>
      <c r="AN37">
        <v>1.8950414752314235E-3</v>
      </c>
      <c r="AO37">
        <v>1.8950414752314235E-3</v>
      </c>
      <c r="AP37">
        <v>1.8950414752314235E-3</v>
      </c>
      <c r="AQ37">
        <v>1.8950414752314235E-3</v>
      </c>
      <c r="AR37">
        <v>1.8950414752314235E-3</v>
      </c>
      <c r="AS37">
        <v>1.8950414752314235E-3</v>
      </c>
      <c r="AT37">
        <v>1.8950414752314235E-3</v>
      </c>
      <c r="AU37">
        <v>1.8950414752314235E-3</v>
      </c>
      <c r="AV37">
        <v>1.8950414752314235E-3</v>
      </c>
      <c r="AW37">
        <v>1.8950414752314235E-3</v>
      </c>
      <c r="AX37">
        <v>1.8950414752314235E-3</v>
      </c>
      <c r="AY37">
        <v>1.8950414752314235E-3</v>
      </c>
      <c r="AZ37">
        <v>1.8950414752314235E-3</v>
      </c>
      <c r="BA37">
        <v>1.8950414752314235E-3</v>
      </c>
      <c r="BB37">
        <v>1.8950414752314235E-3</v>
      </c>
      <c r="BC37">
        <v>1.8950414752314235E-3</v>
      </c>
      <c r="BD37">
        <v>1.8950414752314235E-3</v>
      </c>
      <c r="BE37">
        <v>1.8950414752314235E-3</v>
      </c>
      <c r="BF37">
        <v>1.8950414752314235E-3</v>
      </c>
      <c r="BG37">
        <v>1.8950414752314235E-3</v>
      </c>
      <c r="BH37">
        <v>1.8950414752314235E-3</v>
      </c>
      <c r="BI37">
        <v>1.8950414752314235E-3</v>
      </c>
      <c r="BJ37">
        <v>1.8950414752314235E-3</v>
      </c>
      <c r="BK37">
        <v>1.8950414752314235E-3</v>
      </c>
      <c r="BL37">
        <v>1.8950414752314235E-3</v>
      </c>
      <c r="BM37">
        <v>1.8950414752314235E-3</v>
      </c>
      <c r="BN37">
        <v>1.8950414752314235E-3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1419</v>
      </c>
      <c r="B38">
        <v>513.07580461741372</v>
      </c>
      <c r="C38">
        <v>1.8533369104932094E-3</v>
      </c>
      <c r="D38">
        <v>10</v>
      </c>
      <c r="E38">
        <v>719.5</v>
      </c>
      <c r="F38">
        <v>-699.5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1.8533369104932094E-3</v>
      </c>
      <c r="N38">
        <v>1.8533369104932094E-3</v>
      </c>
      <c r="O38">
        <v>1.8533369104932094E-3</v>
      </c>
      <c r="P38">
        <v>1.8533369104932094E-3</v>
      </c>
      <c r="Q38">
        <v>1.8533369104932094E-3</v>
      </c>
      <c r="R38">
        <v>1.8533369104932094E-3</v>
      </c>
      <c r="S38">
        <v>1.8533369104932094E-3</v>
      </c>
      <c r="T38">
        <v>1.8533369104932094E-3</v>
      </c>
      <c r="U38">
        <v>1.8533369104932094E-3</v>
      </c>
      <c r="V38">
        <v>1.8533369104932094E-3</v>
      </c>
      <c r="W38">
        <v>1.8533369104932094E-3</v>
      </c>
      <c r="X38">
        <v>1.8533369104932094E-3</v>
      </c>
      <c r="Y38">
        <v>1.8533369104932094E-3</v>
      </c>
      <c r="Z38">
        <v>1.8533369104932094E-3</v>
      </c>
      <c r="AA38">
        <v>1.8533369104932094E-3</v>
      </c>
      <c r="AB38">
        <v>1.8533369104932094E-3</v>
      </c>
      <c r="AC38">
        <v>1.8533369104932094E-3</v>
      </c>
      <c r="AD38">
        <v>1.8533369104932094E-3</v>
      </c>
      <c r="AE38">
        <v>1.8533369104932094E-3</v>
      </c>
      <c r="AF38">
        <v>1.8533369104932094E-3</v>
      </c>
      <c r="AG38">
        <v>1.8533369104932094E-3</v>
      </c>
      <c r="AH38">
        <v>1.8533369104932094E-3</v>
      </c>
      <c r="AI38">
        <v>1.8533369104932094E-3</v>
      </c>
      <c r="AJ38">
        <v>1.8533369104932094E-3</v>
      </c>
      <c r="AK38">
        <v>1.8533369104932094E-3</v>
      </c>
      <c r="AL38">
        <v>1.8533369104932094E-3</v>
      </c>
      <c r="AM38">
        <v>1.8533369104932094E-3</v>
      </c>
      <c r="AN38">
        <v>1.8533369104932094E-3</v>
      </c>
      <c r="AO38">
        <v>1.8533369104932094E-3</v>
      </c>
      <c r="AP38">
        <v>1.8533369104932094E-3</v>
      </c>
      <c r="AQ38">
        <v>1.8533369104932094E-3</v>
      </c>
      <c r="AR38">
        <v>1.8533369104932094E-3</v>
      </c>
      <c r="AS38">
        <v>1.8533369104932094E-3</v>
      </c>
      <c r="AT38">
        <v>1.8533369104932094E-3</v>
      </c>
      <c r="AU38">
        <v>1.8533369104932094E-3</v>
      </c>
      <c r="AV38">
        <v>1.8533369104932094E-3</v>
      </c>
      <c r="AW38">
        <v>1.8533369104932094E-3</v>
      </c>
      <c r="AX38">
        <v>1.8533369104932094E-3</v>
      </c>
      <c r="AY38">
        <v>1.8533369104932094E-3</v>
      </c>
      <c r="AZ38">
        <v>1.8533369104932094E-3</v>
      </c>
      <c r="BA38">
        <v>1.8533369104932094E-3</v>
      </c>
      <c r="BB38">
        <v>1.8533369104932094E-3</v>
      </c>
      <c r="BC38">
        <v>1.8533369104932094E-3</v>
      </c>
      <c r="BD38">
        <v>1.8533369104932094E-3</v>
      </c>
      <c r="BE38">
        <v>1.8533369104932094E-3</v>
      </c>
      <c r="BF38">
        <v>1.8533369104932094E-3</v>
      </c>
      <c r="BG38">
        <v>1.8533369104932094E-3</v>
      </c>
      <c r="BH38">
        <v>1.8533369104932094E-3</v>
      </c>
      <c r="BI38">
        <v>1.8533369104932094E-3</v>
      </c>
      <c r="BJ38">
        <v>1.8533369104932094E-3</v>
      </c>
      <c r="BK38">
        <v>1.8533369104932094E-3</v>
      </c>
      <c r="BL38">
        <v>1.8533369104932094E-3</v>
      </c>
      <c r="BM38">
        <v>1.8533369104932094E-3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1419</v>
      </c>
      <c r="B39">
        <v>516.9333860042284</v>
      </c>
      <c r="C39">
        <v>1.8672712997297987E-3</v>
      </c>
      <c r="D39">
        <v>0</v>
      </c>
      <c r="E39">
        <v>709.5</v>
      </c>
      <c r="F39">
        <v>-709.5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1.8672712997297987E-3</v>
      </c>
      <c r="N39">
        <v>1.8672712997297987E-3</v>
      </c>
      <c r="O39">
        <v>1.8672712997297987E-3</v>
      </c>
      <c r="P39">
        <v>1.8672712997297987E-3</v>
      </c>
      <c r="Q39">
        <v>1.8672712997297987E-3</v>
      </c>
      <c r="R39">
        <v>1.8672712997297987E-3</v>
      </c>
      <c r="S39">
        <v>1.8672712997297987E-3</v>
      </c>
      <c r="T39">
        <v>1.8672712997297987E-3</v>
      </c>
      <c r="U39">
        <v>1.8672712997297987E-3</v>
      </c>
      <c r="V39">
        <v>1.8672712997297987E-3</v>
      </c>
      <c r="W39">
        <v>1.8672712997297987E-3</v>
      </c>
      <c r="X39">
        <v>1.8672712997297987E-3</v>
      </c>
      <c r="Y39">
        <v>1.8672712997297987E-3</v>
      </c>
      <c r="Z39">
        <v>1.8672712997297987E-3</v>
      </c>
      <c r="AA39">
        <v>1.8672712997297987E-3</v>
      </c>
      <c r="AB39">
        <v>1.8672712997297987E-3</v>
      </c>
      <c r="AC39">
        <v>1.8672712997297987E-3</v>
      </c>
      <c r="AD39">
        <v>1.8672712997297987E-3</v>
      </c>
      <c r="AE39">
        <v>1.8672712997297987E-3</v>
      </c>
      <c r="AF39">
        <v>1.8672712997297987E-3</v>
      </c>
      <c r="AG39">
        <v>1.8672712997297987E-3</v>
      </c>
      <c r="AH39">
        <v>1.8672712997297987E-3</v>
      </c>
      <c r="AI39">
        <v>1.8672712997297987E-3</v>
      </c>
      <c r="AJ39">
        <v>1.8672712997297987E-3</v>
      </c>
      <c r="AK39">
        <v>1.8672712997297987E-3</v>
      </c>
      <c r="AL39">
        <v>1.8672712997297987E-3</v>
      </c>
      <c r="AM39">
        <v>1.8672712997297987E-3</v>
      </c>
      <c r="AN39">
        <v>1.8672712997297987E-3</v>
      </c>
      <c r="AO39">
        <v>1.8672712997297987E-3</v>
      </c>
      <c r="AP39">
        <v>1.8672712997297987E-3</v>
      </c>
      <c r="AQ39">
        <v>1.8672712997297987E-3</v>
      </c>
      <c r="AR39">
        <v>1.8672712997297987E-3</v>
      </c>
      <c r="AS39">
        <v>1.8672712997297987E-3</v>
      </c>
      <c r="AT39">
        <v>1.8672712997297987E-3</v>
      </c>
      <c r="AU39">
        <v>1.8672712997297987E-3</v>
      </c>
      <c r="AV39">
        <v>1.8672712997297987E-3</v>
      </c>
      <c r="AW39">
        <v>1.8672712997297987E-3</v>
      </c>
      <c r="AX39">
        <v>1.8672712997297987E-3</v>
      </c>
      <c r="AY39">
        <v>1.8672712997297987E-3</v>
      </c>
      <c r="AZ39">
        <v>1.8672712997297987E-3</v>
      </c>
      <c r="BA39">
        <v>1.8672712997297987E-3</v>
      </c>
      <c r="BB39">
        <v>1.8672712997297987E-3</v>
      </c>
      <c r="BC39">
        <v>1.8672712997297987E-3</v>
      </c>
      <c r="BD39">
        <v>1.8672712997297987E-3</v>
      </c>
      <c r="BE39">
        <v>1.8672712997297987E-3</v>
      </c>
      <c r="BF39">
        <v>1.8672712997297987E-3</v>
      </c>
      <c r="BG39">
        <v>1.8672712997297987E-3</v>
      </c>
      <c r="BH39">
        <v>1.8672712997297987E-3</v>
      </c>
      <c r="BI39">
        <v>1.8672712997297987E-3</v>
      </c>
      <c r="BJ39">
        <v>1.8672712997297987E-3</v>
      </c>
      <c r="BK39">
        <v>1.8672712997297987E-3</v>
      </c>
      <c r="BL39">
        <v>1.8672712997297987E-3</v>
      </c>
      <c r="BM39">
        <v>1.8672712997297987E-3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1419</v>
      </c>
      <c r="B40">
        <v>513.34477987928108</v>
      </c>
      <c r="C40">
        <v>1.8543085052874721E-3</v>
      </c>
      <c r="D40">
        <v>-10</v>
      </c>
      <c r="E40">
        <v>699.5</v>
      </c>
      <c r="F40">
        <v>-719.5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1.8543085052874721E-3</v>
      </c>
      <c r="N40">
        <v>1.8543085052874721E-3</v>
      </c>
      <c r="O40">
        <v>1.8543085052874721E-3</v>
      </c>
      <c r="P40">
        <v>1.8543085052874721E-3</v>
      </c>
      <c r="Q40">
        <v>1.8543085052874721E-3</v>
      </c>
      <c r="R40">
        <v>1.8543085052874721E-3</v>
      </c>
      <c r="S40">
        <v>1.8543085052874721E-3</v>
      </c>
      <c r="T40">
        <v>1.8543085052874721E-3</v>
      </c>
      <c r="U40">
        <v>1.8543085052874721E-3</v>
      </c>
      <c r="V40">
        <v>1.8543085052874721E-3</v>
      </c>
      <c r="W40">
        <v>1.8543085052874721E-3</v>
      </c>
      <c r="X40">
        <v>1.8543085052874721E-3</v>
      </c>
      <c r="Y40">
        <v>1.8543085052874721E-3</v>
      </c>
      <c r="Z40">
        <v>1.8543085052874721E-3</v>
      </c>
      <c r="AA40">
        <v>1.8543085052874721E-3</v>
      </c>
      <c r="AB40">
        <v>1.8543085052874721E-3</v>
      </c>
      <c r="AC40">
        <v>1.8543085052874721E-3</v>
      </c>
      <c r="AD40">
        <v>1.8543085052874721E-3</v>
      </c>
      <c r="AE40">
        <v>1.8543085052874721E-3</v>
      </c>
      <c r="AF40">
        <v>1.8543085052874721E-3</v>
      </c>
      <c r="AG40">
        <v>1.8543085052874721E-3</v>
      </c>
      <c r="AH40">
        <v>1.8543085052874721E-3</v>
      </c>
      <c r="AI40">
        <v>1.8543085052874721E-3</v>
      </c>
      <c r="AJ40">
        <v>1.8543085052874721E-3</v>
      </c>
      <c r="AK40">
        <v>1.8543085052874721E-3</v>
      </c>
      <c r="AL40">
        <v>1.8543085052874721E-3</v>
      </c>
      <c r="AM40">
        <v>1.8543085052874721E-3</v>
      </c>
      <c r="AN40">
        <v>1.8543085052874721E-3</v>
      </c>
      <c r="AO40">
        <v>1.8543085052874721E-3</v>
      </c>
      <c r="AP40">
        <v>1.8543085052874721E-3</v>
      </c>
      <c r="AQ40">
        <v>1.8543085052874721E-3</v>
      </c>
      <c r="AR40">
        <v>1.8543085052874721E-3</v>
      </c>
      <c r="AS40">
        <v>1.8543085052874721E-3</v>
      </c>
      <c r="AT40">
        <v>1.8543085052874721E-3</v>
      </c>
      <c r="AU40">
        <v>1.8543085052874721E-3</v>
      </c>
      <c r="AV40">
        <v>1.8543085052874721E-3</v>
      </c>
      <c r="AW40">
        <v>1.8543085052874721E-3</v>
      </c>
      <c r="AX40">
        <v>1.8543085052874721E-3</v>
      </c>
      <c r="AY40">
        <v>1.8543085052874721E-3</v>
      </c>
      <c r="AZ40">
        <v>1.8543085052874721E-3</v>
      </c>
      <c r="BA40">
        <v>1.8543085052874721E-3</v>
      </c>
      <c r="BB40">
        <v>1.8543085052874721E-3</v>
      </c>
      <c r="BC40">
        <v>1.8543085052874721E-3</v>
      </c>
      <c r="BD40">
        <v>1.8543085052874721E-3</v>
      </c>
      <c r="BE40">
        <v>1.8543085052874721E-3</v>
      </c>
      <c r="BF40">
        <v>1.8543085052874721E-3</v>
      </c>
      <c r="BG40">
        <v>1.8543085052874721E-3</v>
      </c>
      <c r="BH40">
        <v>1.8543085052874721E-3</v>
      </c>
      <c r="BI40">
        <v>1.8543085052874721E-3</v>
      </c>
      <c r="BJ40">
        <v>1.8543085052874721E-3</v>
      </c>
      <c r="BK40">
        <v>1.8543085052874721E-3</v>
      </c>
      <c r="BL40">
        <v>1.8543085052874721E-3</v>
      </c>
      <c r="BM40">
        <v>1.8543085052874721E-3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1419</v>
      </c>
      <c r="B41">
        <v>513.66782876038758</v>
      </c>
      <c r="C41">
        <v>1.8554754252822566E-3</v>
      </c>
      <c r="D41">
        <v>-20</v>
      </c>
      <c r="E41">
        <v>689.5</v>
      </c>
      <c r="F41">
        <v>-729.5</v>
      </c>
      <c r="G41">
        <v>0</v>
      </c>
      <c r="H41">
        <v>0</v>
      </c>
      <c r="I41">
        <v>0</v>
      </c>
      <c r="J41">
        <v>0</v>
      </c>
      <c r="K41">
        <v>0</v>
      </c>
      <c r="L41">
        <v>1.8554754252822566E-3</v>
      </c>
      <c r="M41">
        <v>1.8554754252822566E-3</v>
      </c>
      <c r="N41">
        <v>1.8554754252822566E-3</v>
      </c>
      <c r="O41">
        <v>1.8554754252822566E-3</v>
      </c>
      <c r="P41">
        <v>1.8554754252822566E-3</v>
      </c>
      <c r="Q41">
        <v>1.8554754252822566E-3</v>
      </c>
      <c r="R41">
        <v>1.8554754252822566E-3</v>
      </c>
      <c r="S41">
        <v>1.8554754252822566E-3</v>
      </c>
      <c r="T41">
        <v>1.8554754252822566E-3</v>
      </c>
      <c r="U41">
        <v>1.8554754252822566E-3</v>
      </c>
      <c r="V41">
        <v>1.8554754252822566E-3</v>
      </c>
      <c r="W41">
        <v>1.8554754252822566E-3</v>
      </c>
      <c r="X41">
        <v>1.8554754252822566E-3</v>
      </c>
      <c r="Y41">
        <v>1.8554754252822566E-3</v>
      </c>
      <c r="Z41">
        <v>1.8554754252822566E-3</v>
      </c>
      <c r="AA41">
        <v>1.8554754252822566E-3</v>
      </c>
      <c r="AB41">
        <v>1.8554754252822566E-3</v>
      </c>
      <c r="AC41">
        <v>1.8554754252822566E-3</v>
      </c>
      <c r="AD41">
        <v>1.8554754252822566E-3</v>
      </c>
      <c r="AE41">
        <v>1.8554754252822566E-3</v>
      </c>
      <c r="AF41">
        <v>1.8554754252822566E-3</v>
      </c>
      <c r="AG41">
        <v>1.8554754252822566E-3</v>
      </c>
      <c r="AH41">
        <v>1.8554754252822566E-3</v>
      </c>
      <c r="AI41">
        <v>1.8554754252822566E-3</v>
      </c>
      <c r="AJ41">
        <v>1.8554754252822566E-3</v>
      </c>
      <c r="AK41">
        <v>1.8554754252822566E-3</v>
      </c>
      <c r="AL41">
        <v>1.8554754252822566E-3</v>
      </c>
      <c r="AM41">
        <v>1.8554754252822566E-3</v>
      </c>
      <c r="AN41">
        <v>1.8554754252822566E-3</v>
      </c>
      <c r="AO41">
        <v>1.8554754252822566E-3</v>
      </c>
      <c r="AP41">
        <v>1.8554754252822566E-3</v>
      </c>
      <c r="AQ41">
        <v>1.8554754252822566E-3</v>
      </c>
      <c r="AR41">
        <v>1.8554754252822566E-3</v>
      </c>
      <c r="AS41">
        <v>1.8554754252822566E-3</v>
      </c>
      <c r="AT41">
        <v>1.8554754252822566E-3</v>
      </c>
      <c r="AU41">
        <v>1.8554754252822566E-3</v>
      </c>
      <c r="AV41">
        <v>1.8554754252822566E-3</v>
      </c>
      <c r="AW41">
        <v>1.8554754252822566E-3</v>
      </c>
      <c r="AX41">
        <v>1.8554754252822566E-3</v>
      </c>
      <c r="AY41">
        <v>1.8554754252822566E-3</v>
      </c>
      <c r="AZ41">
        <v>1.8554754252822566E-3</v>
      </c>
      <c r="BA41">
        <v>1.8554754252822566E-3</v>
      </c>
      <c r="BB41">
        <v>1.8554754252822566E-3</v>
      </c>
      <c r="BC41">
        <v>1.8554754252822566E-3</v>
      </c>
      <c r="BD41">
        <v>1.8554754252822566E-3</v>
      </c>
      <c r="BE41">
        <v>1.8554754252822566E-3</v>
      </c>
      <c r="BF41">
        <v>1.8554754252822566E-3</v>
      </c>
      <c r="BG41">
        <v>1.8554754252822566E-3</v>
      </c>
      <c r="BH41">
        <v>1.8554754252822566E-3</v>
      </c>
      <c r="BI41">
        <v>1.8554754252822566E-3</v>
      </c>
      <c r="BJ41">
        <v>1.8554754252822566E-3</v>
      </c>
      <c r="BK41">
        <v>1.8554754252822566E-3</v>
      </c>
      <c r="BL41">
        <v>1.8554754252822566E-3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1419</v>
      </c>
      <c r="B42">
        <v>509.16033858348135</v>
      </c>
      <c r="C42">
        <v>1.8391934298278515E-3</v>
      </c>
      <c r="D42">
        <v>-30</v>
      </c>
      <c r="E42">
        <v>679.5</v>
      </c>
      <c r="F42">
        <v>-739.5</v>
      </c>
      <c r="G42">
        <v>0</v>
      </c>
      <c r="H42">
        <v>0</v>
      </c>
      <c r="I42">
        <v>0</v>
      </c>
      <c r="J42">
        <v>0</v>
      </c>
      <c r="K42">
        <v>0</v>
      </c>
      <c r="L42">
        <v>1.8391934298278515E-3</v>
      </c>
      <c r="M42">
        <v>1.8391934298278515E-3</v>
      </c>
      <c r="N42">
        <v>1.8391934298278515E-3</v>
      </c>
      <c r="O42">
        <v>1.8391934298278515E-3</v>
      </c>
      <c r="P42">
        <v>1.8391934298278515E-3</v>
      </c>
      <c r="Q42">
        <v>1.8391934298278515E-3</v>
      </c>
      <c r="R42">
        <v>1.8391934298278515E-3</v>
      </c>
      <c r="S42">
        <v>1.8391934298278515E-3</v>
      </c>
      <c r="T42">
        <v>1.8391934298278515E-3</v>
      </c>
      <c r="U42">
        <v>1.8391934298278515E-3</v>
      </c>
      <c r="V42">
        <v>1.8391934298278515E-3</v>
      </c>
      <c r="W42">
        <v>1.8391934298278515E-3</v>
      </c>
      <c r="X42">
        <v>1.8391934298278515E-3</v>
      </c>
      <c r="Y42">
        <v>1.8391934298278515E-3</v>
      </c>
      <c r="Z42">
        <v>1.8391934298278515E-3</v>
      </c>
      <c r="AA42">
        <v>1.8391934298278515E-3</v>
      </c>
      <c r="AB42">
        <v>1.8391934298278515E-3</v>
      </c>
      <c r="AC42">
        <v>1.8391934298278515E-3</v>
      </c>
      <c r="AD42">
        <v>1.8391934298278515E-3</v>
      </c>
      <c r="AE42">
        <v>1.8391934298278515E-3</v>
      </c>
      <c r="AF42">
        <v>1.8391934298278515E-3</v>
      </c>
      <c r="AG42">
        <v>1.8391934298278515E-3</v>
      </c>
      <c r="AH42">
        <v>1.8391934298278515E-3</v>
      </c>
      <c r="AI42">
        <v>1.8391934298278515E-3</v>
      </c>
      <c r="AJ42">
        <v>1.8391934298278515E-3</v>
      </c>
      <c r="AK42">
        <v>1.8391934298278515E-3</v>
      </c>
      <c r="AL42">
        <v>1.8391934298278515E-3</v>
      </c>
      <c r="AM42">
        <v>1.8391934298278515E-3</v>
      </c>
      <c r="AN42">
        <v>1.8391934298278515E-3</v>
      </c>
      <c r="AO42">
        <v>1.8391934298278515E-3</v>
      </c>
      <c r="AP42">
        <v>1.8391934298278515E-3</v>
      </c>
      <c r="AQ42">
        <v>1.8391934298278515E-3</v>
      </c>
      <c r="AR42">
        <v>1.8391934298278515E-3</v>
      </c>
      <c r="AS42">
        <v>1.8391934298278515E-3</v>
      </c>
      <c r="AT42">
        <v>1.8391934298278515E-3</v>
      </c>
      <c r="AU42">
        <v>1.8391934298278515E-3</v>
      </c>
      <c r="AV42">
        <v>1.8391934298278515E-3</v>
      </c>
      <c r="AW42">
        <v>1.8391934298278515E-3</v>
      </c>
      <c r="AX42">
        <v>1.8391934298278515E-3</v>
      </c>
      <c r="AY42">
        <v>1.8391934298278515E-3</v>
      </c>
      <c r="AZ42">
        <v>1.8391934298278515E-3</v>
      </c>
      <c r="BA42">
        <v>1.8391934298278515E-3</v>
      </c>
      <c r="BB42">
        <v>1.8391934298278515E-3</v>
      </c>
      <c r="BC42">
        <v>1.8391934298278515E-3</v>
      </c>
      <c r="BD42">
        <v>1.8391934298278515E-3</v>
      </c>
      <c r="BE42">
        <v>1.8391934298278515E-3</v>
      </c>
      <c r="BF42">
        <v>1.8391934298278515E-3</v>
      </c>
      <c r="BG42">
        <v>1.8391934298278515E-3</v>
      </c>
      <c r="BH42">
        <v>1.8391934298278515E-3</v>
      </c>
      <c r="BI42">
        <v>1.8391934298278515E-3</v>
      </c>
      <c r="BJ42">
        <v>1.8391934298278515E-3</v>
      </c>
      <c r="BK42">
        <v>1.8391934298278515E-3</v>
      </c>
      <c r="BL42">
        <v>1.8391934298278515E-3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1419</v>
      </c>
      <c r="B43">
        <v>526.31605168401688</v>
      </c>
      <c r="C43">
        <v>1.9011634467900884E-3</v>
      </c>
      <c r="D43">
        <v>-40</v>
      </c>
      <c r="E43">
        <v>669.5</v>
      </c>
      <c r="F43">
        <v>-749.5</v>
      </c>
      <c r="G43">
        <v>0</v>
      </c>
      <c r="H43">
        <v>0</v>
      </c>
      <c r="I43">
        <v>0</v>
      </c>
      <c r="J43">
        <v>0</v>
      </c>
      <c r="K43">
        <v>1.9011634467900884E-3</v>
      </c>
      <c r="L43">
        <v>1.9011634467900884E-3</v>
      </c>
      <c r="M43">
        <v>1.9011634467900884E-3</v>
      </c>
      <c r="N43">
        <v>1.9011634467900884E-3</v>
      </c>
      <c r="O43">
        <v>1.9011634467900884E-3</v>
      </c>
      <c r="P43">
        <v>1.9011634467900884E-3</v>
      </c>
      <c r="Q43">
        <v>1.9011634467900884E-3</v>
      </c>
      <c r="R43">
        <v>1.9011634467900884E-3</v>
      </c>
      <c r="S43">
        <v>1.9011634467900884E-3</v>
      </c>
      <c r="T43">
        <v>1.9011634467900884E-3</v>
      </c>
      <c r="U43">
        <v>1.9011634467900884E-3</v>
      </c>
      <c r="V43">
        <v>1.9011634467900884E-3</v>
      </c>
      <c r="W43">
        <v>1.9011634467900884E-3</v>
      </c>
      <c r="X43">
        <v>1.9011634467900884E-3</v>
      </c>
      <c r="Y43">
        <v>1.9011634467900884E-3</v>
      </c>
      <c r="Z43">
        <v>1.9011634467900884E-3</v>
      </c>
      <c r="AA43">
        <v>1.9011634467900884E-3</v>
      </c>
      <c r="AB43">
        <v>1.9011634467900884E-3</v>
      </c>
      <c r="AC43">
        <v>1.9011634467900884E-3</v>
      </c>
      <c r="AD43">
        <v>1.9011634467900884E-3</v>
      </c>
      <c r="AE43">
        <v>1.9011634467900884E-3</v>
      </c>
      <c r="AF43">
        <v>1.9011634467900884E-3</v>
      </c>
      <c r="AG43">
        <v>1.9011634467900884E-3</v>
      </c>
      <c r="AH43">
        <v>1.9011634467900884E-3</v>
      </c>
      <c r="AI43">
        <v>1.9011634467900884E-3</v>
      </c>
      <c r="AJ43">
        <v>1.9011634467900884E-3</v>
      </c>
      <c r="AK43">
        <v>1.9011634467900884E-3</v>
      </c>
      <c r="AL43">
        <v>1.9011634467900884E-3</v>
      </c>
      <c r="AM43">
        <v>1.9011634467900884E-3</v>
      </c>
      <c r="AN43">
        <v>1.9011634467900884E-3</v>
      </c>
      <c r="AO43">
        <v>1.9011634467900884E-3</v>
      </c>
      <c r="AP43">
        <v>1.9011634467900884E-3</v>
      </c>
      <c r="AQ43">
        <v>1.9011634467900884E-3</v>
      </c>
      <c r="AR43">
        <v>1.9011634467900884E-3</v>
      </c>
      <c r="AS43">
        <v>1.9011634467900884E-3</v>
      </c>
      <c r="AT43">
        <v>1.9011634467900884E-3</v>
      </c>
      <c r="AU43">
        <v>1.9011634467900884E-3</v>
      </c>
      <c r="AV43">
        <v>1.9011634467900884E-3</v>
      </c>
      <c r="AW43">
        <v>1.9011634467900884E-3</v>
      </c>
      <c r="AX43">
        <v>1.9011634467900884E-3</v>
      </c>
      <c r="AY43">
        <v>1.9011634467900884E-3</v>
      </c>
      <c r="AZ43">
        <v>1.9011634467900884E-3</v>
      </c>
      <c r="BA43">
        <v>1.9011634467900884E-3</v>
      </c>
      <c r="BB43">
        <v>1.9011634467900884E-3</v>
      </c>
      <c r="BC43">
        <v>1.9011634467900884E-3</v>
      </c>
      <c r="BD43">
        <v>1.9011634467900884E-3</v>
      </c>
      <c r="BE43">
        <v>1.9011634467900884E-3</v>
      </c>
      <c r="BF43">
        <v>1.9011634467900884E-3</v>
      </c>
      <c r="BG43">
        <v>1.9011634467900884E-3</v>
      </c>
      <c r="BH43">
        <v>1.9011634467900884E-3</v>
      </c>
      <c r="BI43">
        <v>1.9011634467900884E-3</v>
      </c>
      <c r="BJ43">
        <v>1.9011634467900884E-3</v>
      </c>
      <c r="BK43">
        <v>1.9011634467900884E-3</v>
      </c>
      <c r="BL43">
        <v>1.9011634467900884E-3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1419</v>
      </c>
      <c r="B44">
        <v>512.52031680761093</v>
      </c>
      <c r="C44">
        <v>1.8513303725665102E-3</v>
      </c>
      <c r="D44">
        <v>-30</v>
      </c>
      <c r="E44">
        <v>679.5</v>
      </c>
      <c r="F44">
        <v>-739.5</v>
      </c>
      <c r="G44">
        <v>0</v>
      </c>
      <c r="H44">
        <v>0</v>
      </c>
      <c r="I44">
        <v>0</v>
      </c>
      <c r="J44">
        <v>0</v>
      </c>
      <c r="K44">
        <v>0</v>
      </c>
      <c r="L44">
        <v>1.8513303725665102E-3</v>
      </c>
      <c r="M44">
        <v>1.8513303725665102E-3</v>
      </c>
      <c r="N44">
        <v>1.8513303725665102E-3</v>
      </c>
      <c r="O44">
        <v>1.8513303725665102E-3</v>
      </c>
      <c r="P44">
        <v>1.8513303725665102E-3</v>
      </c>
      <c r="Q44">
        <v>1.8513303725665102E-3</v>
      </c>
      <c r="R44">
        <v>1.8513303725665102E-3</v>
      </c>
      <c r="S44">
        <v>1.8513303725665102E-3</v>
      </c>
      <c r="T44">
        <v>1.8513303725665102E-3</v>
      </c>
      <c r="U44">
        <v>1.8513303725665102E-3</v>
      </c>
      <c r="V44">
        <v>1.8513303725665102E-3</v>
      </c>
      <c r="W44">
        <v>1.8513303725665102E-3</v>
      </c>
      <c r="X44">
        <v>1.8513303725665102E-3</v>
      </c>
      <c r="Y44">
        <v>1.8513303725665102E-3</v>
      </c>
      <c r="Z44">
        <v>1.8513303725665102E-3</v>
      </c>
      <c r="AA44">
        <v>1.8513303725665102E-3</v>
      </c>
      <c r="AB44">
        <v>1.8513303725665102E-3</v>
      </c>
      <c r="AC44">
        <v>1.8513303725665102E-3</v>
      </c>
      <c r="AD44">
        <v>1.8513303725665102E-3</v>
      </c>
      <c r="AE44">
        <v>1.8513303725665102E-3</v>
      </c>
      <c r="AF44">
        <v>1.8513303725665102E-3</v>
      </c>
      <c r="AG44">
        <v>1.8513303725665102E-3</v>
      </c>
      <c r="AH44">
        <v>1.8513303725665102E-3</v>
      </c>
      <c r="AI44">
        <v>1.8513303725665102E-3</v>
      </c>
      <c r="AJ44">
        <v>1.8513303725665102E-3</v>
      </c>
      <c r="AK44">
        <v>1.8513303725665102E-3</v>
      </c>
      <c r="AL44">
        <v>1.8513303725665102E-3</v>
      </c>
      <c r="AM44">
        <v>1.8513303725665102E-3</v>
      </c>
      <c r="AN44">
        <v>1.8513303725665102E-3</v>
      </c>
      <c r="AO44">
        <v>1.8513303725665102E-3</v>
      </c>
      <c r="AP44">
        <v>1.8513303725665102E-3</v>
      </c>
      <c r="AQ44">
        <v>1.8513303725665102E-3</v>
      </c>
      <c r="AR44">
        <v>1.8513303725665102E-3</v>
      </c>
      <c r="AS44">
        <v>1.8513303725665102E-3</v>
      </c>
      <c r="AT44">
        <v>1.8513303725665102E-3</v>
      </c>
      <c r="AU44">
        <v>1.8513303725665102E-3</v>
      </c>
      <c r="AV44">
        <v>1.8513303725665102E-3</v>
      </c>
      <c r="AW44">
        <v>1.8513303725665102E-3</v>
      </c>
      <c r="AX44">
        <v>1.8513303725665102E-3</v>
      </c>
      <c r="AY44">
        <v>1.8513303725665102E-3</v>
      </c>
      <c r="AZ44">
        <v>1.8513303725665102E-3</v>
      </c>
      <c r="BA44">
        <v>1.8513303725665102E-3</v>
      </c>
      <c r="BB44">
        <v>1.8513303725665102E-3</v>
      </c>
      <c r="BC44">
        <v>1.8513303725665102E-3</v>
      </c>
      <c r="BD44">
        <v>1.8513303725665102E-3</v>
      </c>
      <c r="BE44">
        <v>1.8513303725665102E-3</v>
      </c>
      <c r="BF44">
        <v>1.8513303725665102E-3</v>
      </c>
      <c r="BG44">
        <v>1.8513303725665102E-3</v>
      </c>
      <c r="BH44">
        <v>1.8513303725665102E-3</v>
      </c>
      <c r="BI44">
        <v>1.8513303725665102E-3</v>
      </c>
      <c r="BJ44">
        <v>1.8513303725665102E-3</v>
      </c>
      <c r="BK44">
        <v>1.8513303725665102E-3</v>
      </c>
      <c r="BL44">
        <v>1.8513303725665102E-3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1416</v>
      </c>
      <c r="B45">
        <v>458.42127468427969</v>
      </c>
      <c r="C45">
        <v>1.6559133392798587E-3</v>
      </c>
      <c r="D45">
        <v>-20</v>
      </c>
      <c r="E45">
        <v>688</v>
      </c>
      <c r="F45">
        <v>-728</v>
      </c>
      <c r="G45">
        <v>0</v>
      </c>
      <c r="H45">
        <v>0</v>
      </c>
      <c r="I45">
        <v>0</v>
      </c>
      <c r="J45">
        <v>0</v>
      </c>
      <c r="K45">
        <v>0</v>
      </c>
      <c r="L45">
        <v>1.6559133392798587E-3</v>
      </c>
      <c r="M45">
        <v>1.6559133392798587E-3</v>
      </c>
      <c r="N45">
        <v>1.6559133392798587E-3</v>
      </c>
      <c r="O45">
        <v>1.6559133392798587E-3</v>
      </c>
      <c r="P45">
        <v>1.6559133392798587E-3</v>
      </c>
      <c r="Q45">
        <v>1.6559133392798587E-3</v>
      </c>
      <c r="R45">
        <v>1.6559133392798587E-3</v>
      </c>
      <c r="S45">
        <v>1.6559133392798587E-3</v>
      </c>
      <c r="T45">
        <v>1.6559133392798587E-3</v>
      </c>
      <c r="U45">
        <v>1.6559133392798587E-3</v>
      </c>
      <c r="V45">
        <v>1.6559133392798587E-3</v>
      </c>
      <c r="W45">
        <v>1.6559133392798587E-3</v>
      </c>
      <c r="X45">
        <v>1.6559133392798587E-3</v>
      </c>
      <c r="Y45">
        <v>1.6559133392798587E-3</v>
      </c>
      <c r="Z45">
        <v>1.6559133392798587E-3</v>
      </c>
      <c r="AA45">
        <v>1.6559133392798587E-3</v>
      </c>
      <c r="AB45">
        <v>1.6559133392798587E-3</v>
      </c>
      <c r="AC45">
        <v>1.6559133392798587E-3</v>
      </c>
      <c r="AD45">
        <v>1.6559133392798587E-3</v>
      </c>
      <c r="AE45">
        <v>1.6559133392798587E-3</v>
      </c>
      <c r="AF45">
        <v>1.6559133392798587E-3</v>
      </c>
      <c r="AG45">
        <v>1.6559133392798587E-3</v>
      </c>
      <c r="AH45">
        <v>1.6559133392798587E-3</v>
      </c>
      <c r="AI45">
        <v>1.6559133392798587E-3</v>
      </c>
      <c r="AJ45">
        <v>1.6559133392798587E-3</v>
      </c>
      <c r="AK45">
        <v>1.6559133392798587E-3</v>
      </c>
      <c r="AL45">
        <v>1.6559133392798587E-3</v>
      </c>
      <c r="AM45">
        <v>1.6559133392798587E-3</v>
      </c>
      <c r="AN45">
        <v>1.6559133392798587E-3</v>
      </c>
      <c r="AO45">
        <v>1.6559133392798587E-3</v>
      </c>
      <c r="AP45">
        <v>1.6559133392798587E-3</v>
      </c>
      <c r="AQ45">
        <v>1.6559133392798587E-3</v>
      </c>
      <c r="AR45">
        <v>1.6559133392798587E-3</v>
      </c>
      <c r="AS45">
        <v>1.6559133392798587E-3</v>
      </c>
      <c r="AT45">
        <v>1.6559133392798587E-3</v>
      </c>
      <c r="AU45">
        <v>1.6559133392798587E-3</v>
      </c>
      <c r="AV45">
        <v>1.6559133392798587E-3</v>
      </c>
      <c r="AW45">
        <v>1.6559133392798587E-3</v>
      </c>
      <c r="AX45">
        <v>1.6559133392798587E-3</v>
      </c>
      <c r="AY45">
        <v>1.6559133392798587E-3</v>
      </c>
      <c r="AZ45">
        <v>1.6559133392798587E-3</v>
      </c>
      <c r="BA45">
        <v>1.6559133392798587E-3</v>
      </c>
      <c r="BB45">
        <v>1.6559133392798587E-3</v>
      </c>
      <c r="BC45">
        <v>1.6559133392798587E-3</v>
      </c>
      <c r="BD45">
        <v>1.6559133392798587E-3</v>
      </c>
      <c r="BE45">
        <v>1.6559133392798587E-3</v>
      </c>
      <c r="BF45">
        <v>1.6559133392798587E-3</v>
      </c>
      <c r="BG45">
        <v>1.6559133392798587E-3</v>
      </c>
      <c r="BH45">
        <v>1.6559133392798587E-3</v>
      </c>
      <c r="BI45">
        <v>1.6559133392798587E-3</v>
      </c>
      <c r="BJ45">
        <v>1.6559133392798587E-3</v>
      </c>
      <c r="BK45">
        <v>1.6559133392798587E-3</v>
      </c>
      <c r="BL45">
        <v>1.6559133392798587E-3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1372</v>
      </c>
      <c r="B46">
        <v>533.62771334842557</v>
      </c>
      <c r="C46">
        <v>1.9275746950261875E-3</v>
      </c>
      <c r="D46">
        <v>-10</v>
      </c>
      <c r="E46">
        <v>676</v>
      </c>
      <c r="F46">
        <v>-696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1.9275746950261875E-3</v>
      </c>
      <c r="N46">
        <v>1.9275746950261875E-3</v>
      </c>
      <c r="O46">
        <v>1.9275746950261875E-3</v>
      </c>
      <c r="P46">
        <v>1.9275746950261875E-3</v>
      </c>
      <c r="Q46">
        <v>1.9275746950261875E-3</v>
      </c>
      <c r="R46">
        <v>1.9275746950261875E-3</v>
      </c>
      <c r="S46">
        <v>1.9275746950261875E-3</v>
      </c>
      <c r="T46">
        <v>1.9275746950261875E-3</v>
      </c>
      <c r="U46">
        <v>1.9275746950261875E-3</v>
      </c>
      <c r="V46">
        <v>1.9275746950261875E-3</v>
      </c>
      <c r="W46">
        <v>1.9275746950261875E-3</v>
      </c>
      <c r="X46">
        <v>1.9275746950261875E-3</v>
      </c>
      <c r="Y46">
        <v>1.9275746950261875E-3</v>
      </c>
      <c r="Z46">
        <v>1.9275746950261875E-3</v>
      </c>
      <c r="AA46">
        <v>1.9275746950261875E-3</v>
      </c>
      <c r="AB46">
        <v>1.9275746950261875E-3</v>
      </c>
      <c r="AC46">
        <v>1.9275746950261875E-3</v>
      </c>
      <c r="AD46">
        <v>1.9275746950261875E-3</v>
      </c>
      <c r="AE46">
        <v>1.9275746950261875E-3</v>
      </c>
      <c r="AF46">
        <v>1.9275746950261875E-3</v>
      </c>
      <c r="AG46">
        <v>1.9275746950261875E-3</v>
      </c>
      <c r="AH46">
        <v>1.9275746950261875E-3</v>
      </c>
      <c r="AI46">
        <v>1.9275746950261875E-3</v>
      </c>
      <c r="AJ46">
        <v>1.9275746950261875E-3</v>
      </c>
      <c r="AK46">
        <v>1.9275746950261875E-3</v>
      </c>
      <c r="AL46">
        <v>1.9275746950261875E-3</v>
      </c>
      <c r="AM46">
        <v>1.9275746950261875E-3</v>
      </c>
      <c r="AN46">
        <v>1.9275746950261875E-3</v>
      </c>
      <c r="AO46">
        <v>1.9275746950261875E-3</v>
      </c>
      <c r="AP46">
        <v>1.9275746950261875E-3</v>
      </c>
      <c r="AQ46">
        <v>1.9275746950261875E-3</v>
      </c>
      <c r="AR46">
        <v>1.9275746950261875E-3</v>
      </c>
      <c r="AS46">
        <v>1.9275746950261875E-3</v>
      </c>
      <c r="AT46">
        <v>1.9275746950261875E-3</v>
      </c>
      <c r="AU46">
        <v>1.9275746950261875E-3</v>
      </c>
      <c r="AV46">
        <v>1.9275746950261875E-3</v>
      </c>
      <c r="AW46">
        <v>1.9275746950261875E-3</v>
      </c>
      <c r="AX46">
        <v>1.9275746950261875E-3</v>
      </c>
      <c r="AY46">
        <v>1.9275746950261875E-3</v>
      </c>
      <c r="AZ46">
        <v>1.9275746950261875E-3</v>
      </c>
      <c r="BA46">
        <v>1.9275746950261875E-3</v>
      </c>
      <c r="BB46">
        <v>1.9275746950261875E-3</v>
      </c>
      <c r="BC46">
        <v>1.9275746950261875E-3</v>
      </c>
      <c r="BD46">
        <v>1.9275746950261875E-3</v>
      </c>
      <c r="BE46">
        <v>1.9275746950261875E-3</v>
      </c>
      <c r="BF46">
        <v>1.9275746950261875E-3</v>
      </c>
      <c r="BG46">
        <v>1.9275746950261875E-3</v>
      </c>
      <c r="BH46">
        <v>1.9275746950261875E-3</v>
      </c>
      <c r="BI46">
        <v>1.9275746950261875E-3</v>
      </c>
      <c r="BJ46">
        <v>1.9275746950261875E-3</v>
      </c>
      <c r="BK46">
        <v>1.9275746950261875E-3</v>
      </c>
      <c r="BL46">
        <v>1.9275746950261875E-3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1372</v>
      </c>
      <c r="B47">
        <v>505.06595872183681</v>
      </c>
      <c r="C47">
        <v>1.8244036750686612E-3</v>
      </c>
      <c r="D47">
        <v>0</v>
      </c>
      <c r="E47">
        <v>686</v>
      </c>
      <c r="F47">
        <v>-686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1.8244036750686612E-3</v>
      </c>
      <c r="O47">
        <v>1.8244036750686612E-3</v>
      </c>
      <c r="P47">
        <v>1.8244036750686612E-3</v>
      </c>
      <c r="Q47">
        <v>1.8244036750686612E-3</v>
      </c>
      <c r="R47">
        <v>1.8244036750686612E-3</v>
      </c>
      <c r="S47">
        <v>1.8244036750686612E-3</v>
      </c>
      <c r="T47">
        <v>1.8244036750686612E-3</v>
      </c>
      <c r="U47">
        <v>1.8244036750686612E-3</v>
      </c>
      <c r="V47">
        <v>1.8244036750686612E-3</v>
      </c>
      <c r="W47">
        <v>1.8244036750686612E-3</v>
      </c>
      <c r="X47">
        <v>1.8244036750686612E-3</v>
      </c>
      <c r="Y47">
        <v>1.8244036750686612E-3</v>
      </c>
      <c r="Z47">
        <v>1.8244036750686612E-3</v>
      </c>
      <c r="AA47">
        <v>1.8244036750686612E-3</v>
      </c>
      <c r="AB47">
        <v>1.8244036750686612E-3</v>
      </c>
      <c r="AC47">
        <v>1.8244036750686612E-3</v>
      </c>
      <c r="AD47">
        <v>1.8244036750686612E-3</v>
      </c>
      <c r="AE47">
        <v>1.8244036750686612E-3</v>
      </c>
      <c r="AF47">
        <v>1.8244036750686612E-3</v>
      </c>
      <c r="AG47">
        <v>1.8244036750686612E-3</v>
      </c>
      <c r="AH47">
        <v>1.8244036750686612E-3</v>
      </c>
      <c r="AI47">
        <v>1.8244036750686612E-3</v>
      </c>
      <c r="AJ47">
        <v>1.8244036750686612E-3</v>
      </c>
      <c r="AK47">
        <v>1.8244036750686612E-3</v>
      </c>
      <c r="AL47">
        <v>1.8244036750686612E-3</v>
      </c>
      <c r="AM47">
        <v>1.8244036750686612E-3</v>
      </c>
      <c r="AN47">
        <v>1.8244036750686612E-3</v>
      </c>
      <c r="AO47">
        <v>1.8244036750686612E-3</v>
      </c>
      <c r="AP47">
        <v>1.8244036750686612E-3</v>
      </c>
      <c r="AQ47">
        <v>1.8244036750686612E-3</v>
      </c>
      <c r="AR47">
        <v>1.8244036750686612E-3</v>
      </c>
      <c r="AS47">
        <v>1.8244036750686612E-3</v>
      </c>
      <c r="AT47">
        <v>1.8244036750686612E-3</v>
      </c>
      <c r="AU47">
        <v>1.8244036750686612E-3</v>
      </c>
      <c r="AV47">
        <v>1.8244036750686612E-3</v>
      </c>
      <c r="AW47">
        <v>1.8244036750686612E-3</v>
      </c>
      <c r="AX47">
        <v>1.8244036750686612E-3</v>
      </c>
      <c r="AY47">
        <v>1.8244036750686612E-3</v>
      </c>
      <c r="AZ47">
        <v>1.8244036750686612E-3</v>
      </c>
      <c r="BA47">
        <v>1.8244036750686612E-3</v>
      </c>
      <c r="BB47">
        <v>1.8244036750686612E-3</v>
      </c>
      <c r="BC47">
        <v>1.8244036750686612E-3</v>
      </c>
      <c r="BD47">
        <v>1.8244036750686612E-3</v>
      </c>
      <c r="BE47">
        <v>1.8244036750686612E-3</v>
      </c>
      <c r="BF47">
        <v>1.8244036750686612E-3</v>
      </c>
      <c r="BG47">
        <v>1.8244036750686612E-3</v>
      </c>
      <c r="BH47">
        <v>1.8244036750686612E-3</v>
      </c>
      <c r="BI47">
        <v>1.8244036750686612E-3</v>
      </c>
      <c r="BJ47">
        <v>1.8244036750686612E-3</v>
      </c>
      <c r="BK47">
        <v>1.8244036750686612E-3</v>
      </c>
      <c r="BL47">
        <v>1.8244036750686612E-3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1342</v>
      </c>
      <c r="B48">
        <v>601.73138770491812</v>
      </c>
      <c r="C48">
        <v>2.1735793833961947E-3</v>
      </c>
      <c r="D48">
        <v>10</v>
      </c>
      <c r="E48">
        <v>681</v>
      </c>
      <c r="F48">
        <v>-661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2.1735793833961947E-3</v>
      </c>
      <c r="P48">
        <v>2.1735793833961947E-3</v>
      </c>
      <c r="Q48">
        <v>2.1735793833961947E-3</v>
      </c>
      <c r="R48">
        <v>2.1735793833961947E-3</v>
      </c>
      <c r="S48">
        <v>2.1735793833961947E-3</v>
      </c>
      <c r="T48">
        <v>2.1735793833961947E-3</v>
      </c>
      <c r="U48">
        <v>2.1735793833961947E-3</v>
      </c>
      <c r="V48">
        <v>2.1735793833961947E-3</v>
      </c>
      <c r="W48">
        <v>2.1735793833961947E-3</v>
      </c>
      <c r="X48">
        <v>2.1735793833961947E-3</v>
      </c>
      <c r="Y48">
        <v>2.1735793833961947E-3</v>
      </c>
      <c r="Z48">
        <v>2.1735793833961947E-3</v>
      </c>
      <c r="AA48">
        <v>2.1735793833961947E-3</v>
      </c>
      <c r="AB48">
        <v>2.1735793833961947E-3</v>
      </c>
      <c r="AC48">
        <v>2.1735793833961947E-3</v>
      </c>
      <c r="AD48">
        <v>2.1735793833961947E-3</v>
      </c>
      <c r="AE48">
        <v>2.1735793833961947E-3</v>
      </c>
      <c r="AF48">
        <v>2.1735793833961947E-3</v>
      </c>
      <c r="AG48">
        <v>2.1735793833961947E-3</v>
      </c>
      <c r="AH48">
        <v>2.1735793833961947E-3</v>
      </c>
      <c r="AI48">
        <v>2.1735793833961947E-3</v>
      </c>
      <c r="AJ48">
        <v>2.1735793833961947E-3</v>
      </c>
      <c r="AK48">
        <v>2.1735793833961947E-3</v>
      </c>
      <c r="AL48">
        <v>2.1735793833961947E-3</v>
      </c>
      <c r="AM48">
        <v>2.1735793833961947E-3</v>
      </c>
      <c r="AN48">
        <v>2.1735793833961947E-3</v>
      </c>
      <c r="AO48">
        <v>2.1735793833961947E-3</v>
      </c>
      <c r="AP48">
        <v>2.1735793833961947E-3</v>
      </c>
      <c r="AQ48">
        <v>2.1735793833961947E-3</v>
      </c>
      <c r="AR48">
        <v>2.1735793833961947E-3</v>
      </c>
      <c r="AS48">
        <v>2.1735793833961947E-3</v>
      </c>
      <c r="AT48">
        <v>2.1735793833961947E-3</v>
      </c>
      <c r="AU48">
        <v>2.1735793833961947E-3</v>
      </c>
      <c r="AV48">
        <v>2.1735793833961947E-3</v>
      </c>
      <c r="AW48">
        <v>2.1735793833961947E-3</v>
      </c>
      <c r="AX48">
        <v>2.1735793833961947E-3</v>
      </c>
      <c r="AY48">
        <v>2.1735793833961947E-3</v>
      </c>
      <c r="AZ48">
        <v>2.1735793833961947E-3</v>
      </c>
      <c r="BA48">
        <v>2.1735793833961947E-3</v>
      </c>
      <c r="BB48">
        <v>2.1735793833961947E-3</v>
      </c>
      <c r="BC48">
        <v>2.1735793833961947E-3</v>
      </c>
      <c r="BD48">
        <v>2.1735793833961947E-3</v>
      </c>
      <c r="BE48">
        <v>2.1735793833961947E-3</v>
      </c>
      <c r="BF48">
        <v>2.1735793833961947E-3</v>
      </c>
      <c r="BG48">
        <v>2.1735793833961947E-3</v>
      </c>
      <c r="BH48">
        <v>2.1735793833961947E-3</v>
      </c>
      <c r="BI48">
        <v>2.1735793833961947E-3</v>
      </c>
      <c r="BJ48">
        <v>2.1735793833961947E-3</v>
      </c>
      <c r="BK48">
        <v>2.1735793833961947E-3</v>
      </c>
      <c r="BL48">
        <v>2.1735793833961947E-3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1323</v>
      </c>
      <c r="B49">
        <v>437.20292081968262</v>
      </c>
      <c r="C49">
        <v>1.5792682158044156E-3</v>
      </c>
      <c r="D49">
        <v>20</v>
      </c>
      <c r="E49">
        <v>681.5</v>
      </c>
      <c r="F49">
        <v>-641.5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1.5792682158044156E-3</v>
      </c>
      <c r="P49">
        <v>1.5792682158044156E-3</v>
      </c>
      <c r="Q49">
        <v>1.5792682158044156E-3</v>
      </c>
      <c r="R49">
        <v>1.5792682158044156E-3</v>
      </c>
      <c r="S49">
        <v>1.5792682158044156E-3</v>
      </c>
      <c r="T49">
        <v>1.5792682158044156E-3</v>
      </c>
      <c r="U49">
        <v>1.5792682158044156E-3</v>
      </c>
      <c r="V49">
        <v>1.5792682158044156E-3</v>
      </c>
      <c r="W49">
        <v>1.5792682158044156E-3</v>
      </c>
      <c r="X49">
        <v>1.5792682158044156E-3</v>
      </c>
      <c r="Y49">
        <v>1.5792682158044156E-3</v>
      </c>
      <c r="Z49">
        <v>1.5792682158044156E-3</v>
      </c>
      <c r="AA49">
        <v>1.5792682158044156E-3</v>
      </c>
      <c r="AB49">
        <v>1.5792682158044156E-3</v>
      </c>
      <c r="AC49">
        <v>1.5792682158044156E-3</v>
      </c>
      <c r="AD49">
        <v>1.5792682158044156E-3</v>
      </c>
      <c r="AE49">
        <v>1.5792682158044156E-3</v>
      </c>
      <c r="AF49">
        <v>1.5792682158044156E-3</v>
      </c>
      <c r="AG49">
        <v>1.5792682158044156E-3</v>
      </c>
      <c r="AH49">
        <v>1.5792682158044156E-3</v>
      </c>
      <c r="AI49">
        <v>1.5792682158044156E-3</v>
      </c>
      <c r="AJ49">
        <v>1.5792682158044156E-3</v>
      </c>
      <c r="AK49">
        <v>1.5792682158044156E-3</v>
      </c>
      <c r="AL49">
        <v>1.5792682158044156E-3</v>
      </c>
      <c r="AM49">
        <v>1.5792682158044156E-3</v>
      </c>
      <c r="AN49">
        <v>1.5792682158044156E-3</v>
      </c>
      <c r="AO49">
        <v>1.5792682158044156E-3</v>
      </c>
      <c r="AP49">
        <v>1.5792682158044156E-3</v>
      </c>
      <c r="AQ49">
        <v>1.5792682158044156E-3</v>
      </c>
      <c r="AR49">
        <v>1.5792682158044156E-3</v>
      </c>
      <c r="AS49">
        <v>1.5792682158044156E-3</v>
      </c>
      <c r="AT49">
        <v>1.5792682158044156E-3</v>
      </c>
      <c r="AU49">
        <v>1.5792682158044156E-3</v>
      </c>
      <c r="AV49">
        <v>1.5792682158044156E-3</v>
      </c>
      <c r="AW49">
        <v>1.5792682158044156E-3</v>
      </c>
      <c r="AX49">
        <v>1.5792682158044156E-3</v>
      </c>
      <c r="AY49">
        <v>1.5792682158044156E-3</v>
      </c>
      <c r="AZ49">
        <v>1.5792682158044156E-3</v>
      </c>
      <c r="BA49">
        <v>1.5792682158044156E-3</v>
      </c>
      <c r="BB49">
        <v>1.5792682158044156E-3</v>
      </c>
      <c r="BC49">
        <v>1.5792682158044156E-3</v>
      </c>
      <c r="BD49">
        <v>1.5792682158044156E-3</v>
      </c>
      <c r="BE49">
        <v>1.5792682158044156E-3</v>
      </c>
      <c r="BF49">
        <v>1.5792682158044156E-3</v>
      </c>
      <c r="BG49">
        <v>1.5792682158044156E-3</v>
      </c>
      <c r="BH49">
        <v>1.5792682158044156E-3</v>
      </c>
      <c r="BI49">
        <v>1.5792682158044156E-3</v>
      </c>
      <c r="BJ49">
        <v>1.5792682158044156E-3</v>
      </c>
      <c r="BK49">
        <v>1.5792682158044156E-3</v>
      </c>
      <c r="BL49">
        <v>1.5792682158044156E-3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1323</v>
      </c>
      <c r="B50">
        <v>443.20233136054429</v>
      </c>
      <c r="C50">
        <v>1.6009393390507593E-3</v>
      </c>
      <c r="D50">
        <v>30</v>
      </c>
      <c r="E50">
        <v>691.5</v>
      </c>
      <c r="F50">
        <v>-631.5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1.6009393390507593E-3</v>
      </c>
      <c r="Q50">
        <v>1.6009393390507593E-3</v>
      </c>
      <c r="R50">
        <v>1.6009393390507593E-3</v>
      </c>
      <c r="S50">
        <v>1.6009393390507593E-3</v>
      </c>
      <c r="T50">
        <v>1.6009393390507593E-3</v>
      </c>
      <c r="U50">
        <v>1.6009393390507593E-3</v>
      </c>
      <c r="V50">
        <v>1.6009393390507593E-3</v>
      </c>
      <c r="W50">
        <v>1.6009393390507593E-3</v>
      </c>
      <c r="X50">
        <v>1.6009393390507593E-3</v>
      </c>
      <c r="Y50">
        <v>1.6009393390507593E-3</v>
      </c>
      <c r="Z50">
        <v>1.6009393390507593E-3</v>
      </c>
      <c r="AA50">
        <v>1.6009393390507593E-3</v>
      </c>
      <c r="AB50">
        <v>1.6009393390507593E-3</v>
      </c>
      <c r="AC50">
        <v>1.6009393390507593E-3</v>
      </c>
      <c r="AD50">
        <v>1.6009393390507593E-3</v>
      </c>
      <c r="AE50">
        <v>1.6009393390507593E-3</v>
      </c>
      <c r="AF50">
        <v>1.6009393390507593E-3</v>
      </c>
      <c r="AG50">
        <v>1.6009393390507593E-3</v>
      </c>
      <c r="AH50">
        <v>1.6009393390507593E-3</v>
      </c>
      <c r="AI50">
        <v>1.6009393390507593E-3</v>
      </c>
      <c r="AJ50">
        <v>1.6009393390507593E-3</v>
      </c>
      <c r="AK50">
        <v>1.6009393390507593E-3</v>
      </c>
      <c r="AL50">
        <v>1.6009393390507593E-3</v>
      </c>
      <c r="AM50">
        <v>1.6009393390507593E-3</v>
      </c>
      <c r="AN50">
        <v>1.6009393390507593E-3</v>
      </c>
      <c r="AO50">
        <v>1.6009393390507593E-3</v>
      </c>
      <c r="AP50">
        <v>1.6009393390507593E-3</v>
      </c>
      <c r="AQ50">
        <v>1.6009393390507593E-3</v>
      </c>
      <c r="AR50">
        <v>1.6009393390507593E-3</v>
      </c>
      <c r="AS50">
        <v>1.6009393390507593E-3</v>
      </c>
      <c r="AT50">
        <v>1.6009393390507593E-3</v>
      </c>
      <c r="AU50">
        <v>1.6009393390507593E-3</v>
      </c>
      <c r="AV50">
        <v>1.6009393390507593E-3</v>
      </c>
      <c r="AW50">
        <v>1.6009393390507593E-3</v>
      </c>
      <c r="AX50">
        <v>1.6009393390507593E-3</v>
      </c>
      <c r="AY50">
        <v>1.6009393390507593E-3</v>
      </c>
      <c r="AZ50">
        <v>1.6009393390507593E-3</v>
      </c>
      <c r="BA50">
        <v>1.6009393390507593E-3</v>
      </c>
      <c r="BB50">
        <v>1.6009393390507593E-3</v>
      </c>
      <c r="BC50">
        <v>1.6009393390507593E-3</v>
      </c>
      <c r="BD50">
        <v>1.6009393390507593E-3</v>
      </c>
      <c r="BE50">
        <v>1.6009393390507593E-3</v>
      </c>
      <c r="BF50">
        <v>1.6009393390507593E-3</v>
      </c>
      <c r="BG50">
        <v>1.6009393390507593E-3</v>
      </c>
      <c r="BH50">
        <v>1.6009393390507593E-3</v>
      </c>
      <c r="BI50">
        <v>1.6009393390507593E-3</v>
      </c>
      <c r="BJ50">
        <v>1.6009393390507593E-3</v>
      </c>
      <c r="BK50">
        <v>1.6009393390507593E-3</v>
      </c>
      <c r="BL50">
        <v>1.6009393390507593E-3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1304</v>
      </c>
      <c r="B51">
        <v>253.44245163943253</v>
      </c>
      <c r="C51">
        <v>9.1548704125602517E-4</v>
      </c>
      <c r="D51">
        <v>40</v>
      </c>
      <c r="E51">
        <v>692</v>
      </c>
      <c r="F51">
        <v>-612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9.1548704125602517E-4</v>
      </c>
      <c r="R51">
        <v>9.1548704125602517E-4</v>
      </c>
      <c r="S51">
        <v>9.1548704125602517E-4</v>
      </c>
      <c r="T51">
        <v>9.1548704125602517E-4</v>
      </c>
      <c r="U51">
        <v>9.1548704125602517E-4</v>
      </c>
      <c r="V51">
        <v>9.1548704125602517E-4</v>
      </c>
      <c r="W51">
        <v>9.1548704125602517E-4</v>
      </c>
      <c r="X51">
        <v>9.1548704125602517E-4</v>
      </c>
      <c r="Y51">
        <v>9.1548704125602517E-4</v>
      </c>
      <c r="Z51">
        <v>9.1548704125602517E-4</v>
      </c>
      <c r="AA51">
        <v>9.1548704125602517E-4</v>
      </c>
      <c r="AB51">
        <v>9.1548704125602517E-4</v>
      </c>
      <c r="AC51">
        <v>9.1548704125602517E-4</v>
      </c>
      <c r="AD51">
        <v>9.1548704125602517E-4</v>
      </c>
      <c r="AE51">
        <v>9.1548704125602517E-4</v>
      </c>
      <c r="AF51">
        <v>9.1548704125602517E-4</v>
      </c>
      <c r="AG51">
        <v>9.1548704125602517E-4</v>
      </c>
      <c r="AH51">
        <v>9.1548704125602517E-4</v>
      </c>
      <c r="AI51">
        <v>9.1548704125602517E-4</v>
      </c>
      <c r="AJ51">
        <v>9.1548704125602517E-4</v>
      </c>
      <c r="AK51">
        <v>9.1548704125602517E-4</v>
      </c>
      <c r="AL51">
        <v>9.1548704125602517E-4</v>
      </c>
      <c r="AM51">
        <v>9.1548704125602517E-4</v>
      </c>
      <c r="AN51">
        <v>9.1548704125602517E-4</v>
      </c>
      <c r="AO51">
        <v>9.1548704125602517E-4</v>
      </c>
      <c r="AP51">
        <v>9.1548704125602517E-4</v>
      </c>
      <c r="AQ51">
        <v>9.1548704125602517E-4</v>
      </c>
      <c r="AR51">
        <v>9.1548704125602517E-4</v>
      </c>
      <c r="AS51">
        <v>9.1548704125602517E-4</v>
      </c>
      <c r="AT51">
        <v>9.1548704125602517E-4</v>
      </c>
      <c r="AU51">
        <v>9.1548704125602517E-4</v>
      </c>
      <c r="AV51">
        <v>9.1548704125602517E-4</v>
      </c>
      <c r="AW51">
        <v>9.1548704125602517E-4</v>
      </c>
      <c r="AX51">
        <v>9.1548704125602517E-4</v>
      </c>
      <c r="AY51">
        <v>9.1548704125602517E-4</v>
      </c>
      <c r="AZ51">
        <v>9.1548704125602517E-4</v>
      </c>
      <c r="BA51">
        <v>9.1548704125602517E-4</v>
      </c>
      <c r="BB51">
        <v>9.1548704125602517E-4</v>
      </c>
      <c r="BC51">
        <v>9.1548704125602517E-4</v>
      </c>
      <c r="BD51">
        <v>9.1548704125602517E-4</v>
      </c>
      <c r="BE51">
        <v>9.1548704125602517E-4</v>
      </c>
      <c r="BF51">
        <v>9.1548704125602517E-4</v>
      </c>
      <c r="BG51">
        <v>9.1548704125602517E-4</v>
      </c>
      <c r="BH51">
        <v>9.1548704125602517E-4</v>
      </c>
      <c r="BI51">
        <v>9.1548704125602517E-4</v>
      </c>
      <c r="BJ51">
        <v>9.1548704125602517E-4</v>
      </c>
      <c r="BK51">
        <v>9.1548704125602517E-4</v>
      </c>
      <c r="BL51">
        <v>9.1548704125602517E-4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1304</v>
      </c>
      <c r="B52">
        <v>269.86024254740801</v>
      </c>
      <c r="C52">
        <v>9.7479152921799378E-4</v>
      </c>
      <c r="D52">
        <v>30</v>
      </c>
      <c r="E52">
        <v>682</v>
      </c>
      <c r="F52">
        <v>-622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9.7479152921799378E-4</v>
      </c>
      <c r="Q52">
        <v>9.7479152921799378E-4</v>
      </c>
      <c r="R52">
        <v>9.7479152921799378E-4</v>
      </c>
      <c r="S52">
        <v>9.7479152921799378E-4</v>
      </c>
      <c r="T52">
        <v>9.7479152921799378E-4</v>
      </c>
      <c r="U52">
        <v>9.7479152921799378E-4</v>
      </c>
      <c r="V52">
        <v>9.7479152921799378E-4</v>
      </c>
      <c r="W52">
        <v>9.7479152921799378E-4</v>
      </c>
      <c r="X52">
        <v>9.7479152921799378E-4</v>
      </c>
      <c r="Y52">
        <v>9.7479152921799378E-4</v>
      </c>
      <c r="Z52">
        <v>9.7479152921799378E-4</v>
      </c>
      <c r="AA52">
        <v>9.7479152921799378E-4</v>
      </c>
      <c r="AB52">
        <v>9.7479152921799378E-4</v>
      </c>
      <c r="AC52">
        <v>9.7479152921799378E-4</v>
      </c>
      <c r="AD52">
        <v>9.7479152921799378E-4</v>
      </c>
      <c r="AE52">
        <v>9.7479152921799378E-4</v>
      </c>
      <c r="AF52">
        <v>9.7479152921799378E-4</v>
      </c>
      <c r="AG52">
        <v>9.7479152921799378E-4</v>
      </c>
      <c r="AH52">
        <v>9.7479152921799378E-4</v>
      </c>
      <c r="AI52">
        <v>9.7479152921799378E-4</v>
      </c>
      <c r="AJ52">
        <v>9.7479152921799378E-4</v>
      </c>
      <c r="AK52">
        <v>9.7479152921799378E-4</v>
      </c>
      <c r="AL52">
        <v>9.7479152921799378E-4</v>
      </c>
      <c r="AM52">
        <v>9.7479152921799378E-4</v>
      </c>
      <c r="AN52">
        <v>9.7479152921799378E-4</v>
      </c>
      <c r="AO52">
        <v>9.7479152921799378E-4</v>
      </c>
      <c r="AP52">
        <v>9.7479152921799378E-4</v>
      </c>
      <c r="AQ52">
        <v>9.7479152921799378E-4</v>
      </c>
      <c r="AR52">
        <v>9.7479152921799378E-4</v>
      </c>
      <c r="AS52">
        <v>9.7479152921799378E-4</v>
      </c>
      <c r="AT52">
        <v>9.7479152921799378E-4</v>
      </c>
      <c r="AU52">
        <v>9.7479152921799378E-4</v>
      </c>
      <c r="AV52">
        <v>9.7479152921799378E-4</v>
      </c>
      <c r="AW52">
        <v>9.7479152921799378E-4</v>
      </c>
      <c r="AX52">
        <v>9.7479152921799378E-4</v>
      </c>
      <c r="AY52">
        <v>9.7479152921799378E-4</v>
      </c>
      <c r="AZ52">
        <v>9.7479152921799378E-4</v>
      </c>
      <c r="BA52">
        <v>9.7479152921799378E-4</v>
      </c>
      <c r="BB52">
        <v>9.7479152921799378E-4</v>
      </c>
      <c r="BC52">
        <v>9.7479152921799378E-4</v>
      </c>
      <c r="BD52">
        <v>9.7479152921799378E-4</v>
      </c>
      <c r="BE52">
        <v>9.7479152921799378E-4</v>
      </c>
      <c r="BF52">
        <v>9.7479152921799378E-4</v>
      </c>
      <c r="BG52">
        <v>9.7479152921799378E-4</v>
      </c>
      <c r="BH52">
        <v>9.7479152921799378E-4</v>
      </c>
      <c r="BI52">
        <v>9.7479152921799378E-4</v>
      </c>
      <c r="BJ52">
        <v>9.7479152921799378E-4</v>
      </c>
      <c r="BK52">
        <v>9.7479152921799378E-4</v>
      </c>
      <c r="BL52">
        <v>9.7479152921799378E-4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1291</v>
      </c>
      <c r="B53">
        <v>483.56499075167318</v>
      </c>
      <c r="C53">
        <v>1.7467376904484147E-3</v>
      </c>
      <c r="D53">
        <v>20</v>
      </c>
      <c r="E53">
        <v>665.5</v>
      </c>
      <c r="F53">
        <v>-625.5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1.7467376904484147E-3</v>
      </c>
      <c r="Q53">
        <v>1.7467376904484147E-3</v>
      </c>
      <c r="R53">
        <v>1.7467376904484147E-3</v>
      </c>
      <c r="S53">
        <v>1.7467376904484147E-3</v>
      </c>
      <c r="T53">
        <v>1.7467376904484147E-3</v>
      </c>
      <c r="U53">
        <v>1.7467376904484147E-3</v>
      </c>
      <c r="V53">
        <v>1.7467376904484147E-3</v>
      </c>
      <c r="W53">
        <v>1.7467376904484147E-3</v>
      </c>
      <c r="X53">
        <v>1.7467376904484147E-3</v>
      </c>
      <c r="Y53">
        <v>1.7467376904484147E-3</v>
      </c>
      <c r="Z53">
        <v>1.7467376904484147E-3</v>
      </c>
      <c r="AA53">
        <v>1.7467376904484147E-3</v>
      </c>
      <c r="AB53">
        <v>1.7467376904484147E-3</v>
      </c>
      <c r="AC53">
        <v>1.7467376904484147E-3</v>
      </c>
      <c r="AD53">
        <v>1.7467376904484147E-3</v>
      </c>
      <c r="AE53">
        <v>1.7467376904484147E-3</v>
      </c>
      <c r="AF53">
        <v>1.7467376904484147E-3</v>
      </c>
      <c r="AG53">
        <v>1.7467376904484147E-3</v>
      </c>
      <c r="AH53">
        <v>1.7467376904484147E-3</v>
      </c>
      <c r="AI53">
        <v>1.7467376904484147E-3</v>
      </c>
      <c r="AJ53">
        <v>1.7467376904484147E-3</v>
      </c>
      <c r="AK53">
        <v>1.7467376904484147E-3</v>
      </c>
      <c r="AL53">
        <v>1.7467376904484147E-3</v>
      </c>
      <c r="AM53">
        <v>1.7467376904484147E-3</v>
      </c>
      <c r="AN53">
        <v>1.7467376904484147E-3</v>
      </c>
      <c r="AO53">
        <v>1.7467376904484147E-3</v>
      </c>
      <c r="AP53">
        <v>1.7467376904484147E-3</v>
      </c>
      <c r="AQ53">
        <v>1.7467376904484147E-3</v>
      </c>
      <c r="AR53">
        <v>1.7467376904484147E-3</v>
      </c>
      <c r="AS53">
        <v>1.7467376904484147E-3</v>
      </c>
      <c r="AT53">
        <v>1.7467376904484147E-3</v>
      </c>
      <c r="AU53">
        <v>1.7467376904484147E-3</v>
      </c>
      <c r="AV53">
        <v>1.7467376904484147E-3</v>
      </c>
      <c r="AW53">
        <v>1.7467376904484147E-3</v>
      </c>
      <c r="AX53">
        <v>1.7467376904484147E-3</v>
      </c>
      <c r="AY53">
        <v>1.7467376904484147E-3</v>
      </c>
      <c r="AZ53">
        <v>1.7467376904484147E-3</v>
      </c>
      <c r="BA53">
        <v>1.7467376904484147E-3</v>
      </c>
      <c r="BB53">
        <v>1.7467376904484147E-3</v>
      </c>
      <c r="BC53">
        <v>1.7467376904484147E-3</v>
      </c>
      <c r="BD53">
        <v>1.7467376904484147E-3</v>
      </c>
      <c r="BE53">
        <v>1.7467376904484147E-3</v>
      </c>
      <c r="BF53">
        <v>1.7467376904484147E-3</v>
      </c>
      <c r="BG53">
        <v>1.7467376904484147E-3</v>
      </c>
      <c r="BH53">
        <v>1.7467376904484147E-3</v>
      </c>
      <c r="BI53">
        <v>1.7467376904484147E-3</v>
      </c>
      <c r="BJ53">
        <v>1.7467376904484147E-3</v>
      </c>
      <c r="BK53">
        <v>1.7467376904484147E-3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1291</v>
      </c>
      <c r="B54">
        <v>485.43449873832679</v>
      </c>
      <c r="C54">
        <v>1.7534907435546915E-3</v>
      </c>
      <c r="D54">
        <v>10</v>
      </c>
      <c r="E54">
        <v>655.5</v>
      </c>
      <c r="F54">
        <v>-635.5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1.7534907435546915E-3</v>
      </c>
      <c r="Q54">
        <v>1.7534907435546915E-3</v>
      </c>
      <c r="R54">
        <v>1.7534907435546915E-3</v>
      </c>
      <c r="S54">
        <v>1.7534907435546915E-3</v>
      </c>
      <c r="T54">
        <v>1.7534907435546915E-3</v>
      </c>
      <c r="U54">
        <v>1.7534907435546915E-3</v>
      </c>
      <c r="V54">
        <v>1.7534907435546915E-3</v>
      </c>
      <c r="W54">
        <v>1.7534907435546915E-3</v>
      </c>
      <c r="X54">
        <v>1.7534907435546915E-3</v>
      </c>
      <c r="Y54">
        <v>1.7534907435546915E-3</v>
      </c>
      <c r="Z54">
        <v>1.7534907435546915E-3</v>
      </c>
      <c r="AA54">
        <v>1.7534907435546915E-3</v>
      </c>
      <c r="AB54">
        <v>1.7534907435546915E-3</v>
      </c>
      <c r="AC54">
        <v>1.7534907435546915E-3</v>
      </c>
      <c r="AD54">
        <v>1.7534907435546915E-3</v>
      </c>
      <c r="AE54">
        <v>1.7534907435546915E-3</v>
      </c>
      <c r="AF54">
        <v>1.7534907435546915E-3</v>
      </c>
      <c r="AG54">
        <v>1.7534907435546915E-3</v>
      </c>
      <c r="AH54">
        <v>1.7534907435546915E-3</v>
      </c>
      <c r="AI54">
        <v>1.7534907435546915E-3</v>
      </c>
      <c r="AJ54">
        <v>1.7534907435546915E-3</v>
      </c>
      <c r="AK54">
        <v>1.7534907435546915E-3</v>
      </c>
      <c r="AL54">
        <v>1.7534907435546915E-3</v>
      </c>
      <c r="AM54">
        <v>1.7534907435546915E-3</v>
      </c>
      <c r="AN54">
        <v>1.7534907435546915E-3</v>
      </c>
      <c r="AO54">
        <v>1.7534907435546915E-3</v>
      </c>
      <c r="AP54">
        <v>1.7534907435546915E-3</v>
      </c>
      <c r="AQ54">
        <v>1.7534907435546915E-3</v>
      </c>
      <c r="AR54">
        <v>1.7534907435546915E-3</v>
      </c>
      <c r="AS54">
        <v>1.7534907435546915E-3</v>
      </c>
      <c r="AT54">
        <v>1.7534907435546915E-3</v>
      </c>
      <c r="AU54">
        <v>1.7534907435546915E-3</v>
      </c>
      <c r="AV54">
        <v>1.7534907435546915E-3</v>
      </c>
      <c r="AW54">
        <v>1.7534907435546915E-3</v>
      </c>
      <c r="AX54">
        <v>1.7534907435546915E-3</v>
      </c>
      <c r="AY54">
        <v>1.7534907435546915E-3</v>
      </c>
      <c r="AZ54">
        <v>1.7534907435546915E-3</v>
      </c>
      <c r="BA54">
        <v>1.7534907435546915E-3</v>
      </c>
      <c r="BB54">
        <v>1.7534907435546915E-3</v>
      </c>
      <c r="BC54">
        <v>1.7534907435546915E-3</v>
      </c>
      <c r="BD54">
        <v>1.7534907435546915E-3</v>
      </c>
      <c r="BE54">
        <v>1.7534907435546915E-3</v>
      </c>
      <c r="BF54">
        <v>1.7534907435546915E-3</v>
      </c>
      <c r="BG54">
        <v>1.7534907435546915E-3</v>
      </c>
      <c r="BH54">
        <v>1.7534907435546915E-3</v>
      </c>
      <c r="BI54">
        <v>1.7534907435546915E-3</v>
      </c>
      <c r="BJ54">
        <v>1.7534907435546915E-3</v>
      </c>
      <c r="BK54">
        <v>1.7534907435546915E-3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1314</v>
      </c>
      <c r="B55">
        <v>746.35490446808217</v>
      </c>
      <c r="C55">
        <v>2.6959897160026454E-3</v>
      </c>
      <c r="D55">
        <v>0</v>
      </c>
      <c r="E55">
        <v>657</v>
      </c>
      <c r="F55">
        <v>-657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2.6959897160026454E-3</v>
      </c>
      <c r="P55">
        <v>2.6959897160026454E-3</v>
      </c>
      <c r="Q55">
        <v>2.6959897160026454E-3</v>
      </c>
      <c r="R55">
        <v>2.6959897160026454E-3</v>
      </c>
      <c r="S55">
        <v>2.6959897160026454E-3</v>
      </c>
      <c r="T55">
        <v>2.6959897160026454E-3</v>
      </c>
      <c r="U55">
        <v>2.6959897160026454E-3</v>
      </c>
      <c r="V55">
        <v>2.6959897160026454E-3</v>
      </c>
      <c r="W55">
        <v>2.6959897160026454E-3</v>
      </c>
      <c r="X55">
        <v>2.6959897160026454E-3</v>
      </c>
      <c r="Y55">
        <v>2.6959897160026454E-3</v>
      </c>
      <c r="Z55">
        <v>2.6959897160026454E-3</v>
      </c>
      <c r="AA55">
        <v>2.6959897160026454E-3</v>
      </c>
      <c r="AB55">
        <v>2.6959897160026454E-3</v>
      </c>
      <c r="AC55">
        <v>2.6959897160026454E-3</v>
      </c>
      <c r="AD55">
        <v>2.6959897160026454E-3</v>
      </c>
      <c r="AE55">
        <v>2.6959897160026454E-3</v>
      </c>
      <c r="AF55">
        <v>2.6959897160026454E-3</v>
      </c>
      <c r="AG55">
        <v>2.6959897160026454E-3</v>
      </c>
      <c r="AH55">
        <v>2.6959897160026454E-3</v>
      </c>
      <c r="AI55">
        <v>2.6959897160026454E-3</v>
      </c>
      <c r="AJ55">
        <v>2.6959897160026454E-3</v>
      </c>
      <c r="AK55">
        <v>2.6959897160026454E-3</v>
      </c>
      <c r="AL55">
        <v>2.6959897160026454E-3</v>
      </c>
      <c r="AM55">
        <v>2.6959897160026454E-3</v>
      </c>
      <c r="AN55">
        <v>2.6959897160026454E-3</v>
      </c>
      <c r="AO55">
        <v>2.6959897160026454E-3</v>
      </c>
      <c r="AP55">
        <v>2.6959897160026454E-3</v>
      </c>
      <c r="AQ55">
        <v>2.6959897160026454E-3</v>
      </c>
      <c r="AR55">
        <v>2.6959897160026454E-3</v>
      </c>
      <c r="AS55">
        <v>2.6959897160026454E-3</v>
      </c>
      <c r="AT55">
        <v>2.6959897160026454E-3</v>
      </c>
      <c r="AU55">
        <v>2.6959897160026454E-3</v>
      </c>
      <c r="AV55">
        <v>2.6959897160026454E-3</v>
      </c>
      <c r="AW55">
        <v>2.6959897160026454E-3</v>
      </c>
      <c r="AX55">
        <v>2.6959897160026454E-3</v>
      </c>
      <c r="AY55">
        <v>2.6959897160026454E-3</v>
      </c>
      <c r="AZ55">
        <v>2.6959897160026454E-3</v>
      </c>
      <c r="BA55">
        <v>2.6959897160026454E-3</v>
      </c>
      <c r="BB55">
        <v>2.6959897160026454E-3</v>
      </c>
      <c r="BC55">
        <v>2.6959897160026454E-3</v>
      </c>
      <c r="BD55">
        <v>2.6959897160026454E-3</v>
      </c>
      <c r="BE55">
        <v>2.6959897160026454E-3</v>
      </c>
      <c r="BF55">
        <v>2.6959897160026454E-3</v>
      </c>
      <c r="BG55">
        <v>2.6959897160026454E-3</v>
      </c>
      <c r="BH55">
        <v>2.6959897160026454E-3</v>
      </c>
      <c r="BI55">
        <v>2.6959897160026454E-3</v>
      </c>
      <c r="BJ55">
        <v>2.6959897160026454E-3</v>
      </c>
      <c r="BK55">
        <v>2.6959897160026454E-3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1267</v>
      </c>
      <c r="B56">
        <v>775.61930109707976</v>
      </c>
      <c r="C56">
        <v>2.8016988255488988E-3</v>
      </c>
      <c r="D56">
        <v>-10</v>
      </c>
      <c r="E56">
        <v>623.5</v>
      </c>
      <c r="F56">
        <v>-643.5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2.8016988255488988E-3</v>
      </c>
      <c r="P56">
        <v>2.8016988255488988E-3</v>
      </c>
      <c r="Q56">
        <v>2.8016988255488988E-3</v>
      </c>
      <c r="R56">
        <v>2.8016988255488988E-3</v>
      </c>
      <c r="S56">
        <v>2.8016988255488988E-3</v>
      </c>
      <c r="T56">
        <v>2.8016988255488988E-3</v>
      </c>
      <c r="U56">
        <v>2.8016988255488988E-3</v>
      </c>
      <c r="V56">
        <v>2.8016988255488988E-3</v>
      </c>
      <c r="W56">
        <v>2.8016988255488988E-3</v>
      </c>
      <c r="X56">
        <v>2.8016988255488988E-3</v>
      </c>
      <c r="Y56">
        <v>2.8016988255488988E-3</v>
      </c>
      <c r="Z56">
        <v>2.8016988255488988E-3</v>
      </c>
      <c r="AA56">
        <v>2.8016988255488988E-3</v>
      </c>
      <c r="AB56">
        <v>2.8016988255488988E-3</v>
      </c>
      <c r="AC56">
        <v>2.8016988255488988E-3</v>
      </c>
      <c r="AD56">
        <v>2.8016988255488988E-3</v>
      </c>
      <c r="AE56">
        <v>2.8016988255488988E-3</v>
      </c>
      <c r="AF56">
        <v>2.8016988255488988E-3</v>
      </c>
      <c r="AG56">
        <v>2.8016988255488988E-3</v>
      </c>
      <c r="AH56">
        <v>2.8016988255488988E-3</v>
      </c>
      <c r="AI56">
        <v>2.8016988255488988E-3</v>
      </c>
      <c r="AJ56">
        <v>2.8016988255488988E-3</v>
      </c>
      <c r="AK56">
        <v>2.8016988255488988E-3</v>
      </c>
      <c r="AL56">
        <v>2.8016988255488988E-3</v>
      </c>
      <c r="AM56">
        <v>2.8016988255488988E-3</v>
      </c>
      <c r="AN56">
        <v>2.8016988255488988E-3</v>
      </c>
      <c r="AO56">
        <v>2.8016988255488988E-3</v>
      </c>
      <c r="AP56">
        <v>2.8016988255488988E-3</v>
      </c>
      <c r="AQ56">
        <v>2.8016988255488988E-3</v>
      </c>
      <c r="AR56">
        <v>2.8016988255488988E-3</v>
      </c>
      <c r="AS56">
        <v>2.8016988255488988E-3</v>
      </c>
      <c r="AT56">
        <v>2.8016988255488988E-3</v>
      </c>
      <c r="AU56">
        <v>2.8016988255488988E-3</v>
      </c>
      <c r="AV56">
        <v>2.8016988255488988E-3</v>
      </c>
      <c r="AW56">
        <v>2.8016988255488988E-3</v>
      </c>
      <c r="AX56">
        <v>2.8016988255488988E-3</v>
      </c>
      <c r="AY56">
        <v>2.8016988255488988E-3</v>
      </c>
      <c r="AZ56">
        <v>2.8016988255488988E-3</v>
      </c>
      <c r="BA56">
        <v>2.8016988255488988E-3</v>
      </c>
      <c r="BB56">
        <v>2.8016988255488988E-3</v>
      </c>
      <c r="BC56">
        <v>2.8016988255488988E-3</v>
      </c>
      <c r="BD56">
        <v>2.8016988255488988E-3</v>
      </c>
      <c r="BE56">
        <v>2.8016988255488988E-3</v>
      </c>
      <c r="BF56">
        <v>2.8016988255488988E-3</v>
      </c>
      <c r="BG56">
        <v>2.8016988255488988E-3</v>
      </c>
      <c r="BH56">
        <v>2.8016988255488988E-3</v>
      </c>
      <c r="BI56">
        <v>2.8016988255488988E-3</v>
      </c>
      <c r="BJ56">
        <v>2.8016988255488988E-3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1248</v>
      </c>
      <c r="B57">
        <v>502.39788921000002</v>
      </c>
      <c r="C57">
        <v>1.8147660510342634E-3</v>
      </c>
      <c r="D57">
        <v>-20</v>
      </c>
      <c r="E57">
        <v>604</v>
      </c>
      <c r="F57">
        <v>-644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1.8147660510342634E-3</v>
      </c>
      <c r="P57">
        <v>1.8147660510342634E-3</v>
      </c>
      <c r="Q57">
        <v>1.8147660510342634E-3</v>
      </c>
      <c r="R57">
        <v>1.8147660510342634E-3</v>
      </c>
      <c r="S57">
        <v>1.8147660510342634E-3</v>
      </c>
      <c r="T57">
        <v>1.8147660510342634E-3</v>
      </c>
      <c r="U57">
        <v>1.8147660510342634E-3</v>
      </c>
      <c r="V57">
        <v>1.8147660510342634E-3</v>
      </c>
      <c r="W57">
        <v>1.8147660510342634E-3</v>
      </c>
      <c r="X57">
        <v>1.8147660510342634E-3</v>
      </c>
      <c r="Y57">
        <v>1.8147660510342634E-3</v>
      </c>
      <c r="Z57">
        <v>1.8147660510342634E-3</v>
      </c>
      <c r="AA57">
        <v>1.8147660510342634E-3</v>
      </c>
      <c r="AB57">
        <v>1.8147660510342634E-3</v>
      </c>
      <c r="AC57">
        <v>1.8147660510342634E-3</v>
      </c>
      <c r="AD57">
        <v>1.8147660510342634E-3</v>
      </c>
      <c r="AE57">
        <v>1.8147660510342634E-3</v>
      </c>
      <c r="AF57">
        <v>1.8147660510342634E-3</v>
      </c>
      <c r="AG57">
        <v>1.8147660510342634E-3</v>
      </c>
      <c r="AH57">
        <v>1.8147660510342634E-3</v>
      </c>
      <c r="AI57">
        <v>1.8147660510342634E-3</v>
      </c>
      <c r="AJ57">
        <v>1.8147660510342634E-3</v>
      </c>
      <c r="AK57">
        <v>1.8147660510342634E-3</v>
      </c>
      <c r="AL57">
        <v>1.8147660510342634E-3</v>
      </c>
      <c r="AM57">
        <v>1.8147660510342634E-3</v>
      </c>
      <c r="AN57">
        <v>1.8147660510342634E-3</v>
      </c>
      <c r="AO57">
        <v>1.8147660510342634E-3</v>
      </c>
      <c r="AP57">
        <v>1.8147660510342634E-3</v>
      </c>
      <c r="AQ57">
        <v>1.8147660510342634E-3</v>
      </c>
      <c r="AR57">
        <v>1.8147660510342634E-3</v>
      </c>
      <c r="AS57">
        <v>1.8147660510342634E-3</v>
      </c>
      <c r="AT57">
        <v>1.8147660510342634E-3</v>
      </c>
      <c r="AU57">
        <v>1.8147660510342634E-3</v>
      </c>
      <c r="AV57">
        <v>1.8147660510342634E-3</v>
      </c>
      <c r="AW57">
        <v>1.8147660510342634E-3</v>
      </c>
      <c r="AX57">
        <v>1.8147660510342634E-3</v>
      </c>
      <c r="AY57">
        <v>1.8147660510342634E-3</v>
      </c>
      <c r="AZ57">
        <v>1.8147660510342634E-3</v>
      </c>
      <c r="BA57">
        <v>1.8147660510342634E-3</v>
      </c>
      <c r="BB57">
        <v>1.8147660510342634E-3</v>
      </c>
      <c r="BC57">
        <v>1.8147660510342634E-3</v>
      </c>
      <c r="BD57">
        <v>1.8147660510342634E-3</v>
      </c>
      <c r="BE57">
        <v>1.8147660510342634E-3</v>
      </c>
      <c r="BF57">
        <v>1.8147660510342634E-3</v>
      </c>
      <c r="BG57">
        <v>1.8147660510342634E-3</v>
      </c>
      <c r="BH57">
        <v>1.8147660510342634E-3</v>
      </c>
      <c r="BI57">
        <v>1.8147660510342634E-3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1248</v>
      </c>
      <c r="B58">
        <v>507.82714020901443</v>
      </c>
      <c r="C58">
        <v>1.8343776389950495E-3</v>
      </c>
      <c r="D58">
        <v>-30</v>
      </c>
      <c r="E58">
        <v>594</v>
      </c>
      <c r="F58">
        <v>-654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1.8343776389950495E-3</v>
      </c>
      <c r="P58">
        <v>1.8343776389950495E-3</v>
      </c>
      <c r="Q58">
        <v>1.8343776389950495E-3</v>
      </c>
      <c r="R58">
        <v>1.8343776389950495E-3</v>
      </c>
      <c r="S58">
        <v>1.8343776389950495E-3</v>
      </c>
      <c r="T58">
        <v>1.8343776389950495E-3</v>
      </c>
      <c r="U58">
        <v>1.8343776389950495E-3</v>
      </c>
      <c r="V58">
        <v>1.8343776389950495E-3</v>
      </c>
      <c r="W58">
        <v>1.8343776389950495E-3</v>
      </c>
      <c r="X58">
        <v>1.8343776389950495E-3</v>
      </c>
      <c r="Y58">
        <v>1.8343776389950495E-3</v>
      </c>
      <c r="Z58">
        <v>1.8343776389950495E-3</v>
      </c>
      <c r="AA58">
        <v>1.8343776389950495E-3</v>
      </c>
      <c r="AB58">
        <v>1.8343776389950495E-3</v>
      </c>
      <c r="AC58">
        <v>1.8343776389950495E-3</v>
      </c>
      <c r="AD58">
        <v>1.8343776389950495E-3</v>
      </c>
      <c r="AE58">
        <v>1.8343776389950495E-3</v>
      </c>
      <c r="AF58">
        <v>1.8343776389950495E-3</v>
      </c>
      <c r="AG58">
        <v>1.8343776389950495E-3</v>
      </c>
      <c r="AH58">
        <v>1.8343776389950495E-3</v>
      </c>
      <c r="AI58">
        <v>1.8343776389950495E-3</v>
      </c>
      <c r="AJ58">
        <v>1.8343776389950495E-3</v>
      </c>
      <c r="AK58">
        <v>1.8343776389950495E-3</v>
      </c>
      <c r="AL58">
        <v>1.8343776389950495E-3</v>
      </c>
      <c r="AM58">
        <v>1.8343776389950495E-3</v>
      </c>
      <c r="AN58">
        <v>1.8343776389950495E-3</v>
      </c>
      <c r="AO58">
        <v>1.8343776389950495E-3</v>
      </c>
      <c r="AP58">
        <v>1.8343776389950495E-3</v>
      </c>
      <c r="AQ58">
        <v>1.8343776389950495E-3</v>
      </c>
      <c r="AR58">
        <v>1.8343776389950495E-3</v>
      </c>
      <c r="AS58">
        <v>1.8343776389950495E-3</v>
      </c>
      <c r="AT58">
        <v>1.8343776389950495E-3</v>
      </c>
      <c r="AU58">
        <v>1.8343776389950495E-3</v>
      </c>
      <c r="AV58">
        <v>1.8343776389950495E-3</v>
      </c>
      <c r="AW58">
        <v>1.8343776389950495E-3</v>
      </c>
      <c r="AX58">
        <v>1.8343776389950495E-3</v>
      </c>
      <c r="AY58">
        <v>1.8343776389950495E-3</v>
      </c>
      <c r="AZ58">
        <v>1.8343776389950495E-3</v>
      </c>
      <c r="BA58">
        <v>1.8343776389950495E-3</v>
      </c>
      <c r="BB58">
        <v>1.8343776389950495E-3</v>
      </c>
      <c r="BC58">
        <v>1.8343776389950495E-3</v>
      </c>
      <c r="BD58">
        <v>1.8343776389950495E-3</v>
      </c>
      <c r="BE58">
        <v>1.8343776389950495E-3</v>
      </c>
      <c r="BF58">
        <v>1.8343776389950495E-3</v>
      </c>
      <c r="BG58">
        <v>1.8343776389950495E-3</v>
      </c>
      <c r="BH58">
        <v>1.8343776389950495E-3</v>
      </c>
      <c r="BI58">
        <v>1.8343776389950495E-3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1248</v>
      </c>
      <c r="B59">
        <v>531.99564144983185</v>
      </c>
      <c r="C59">
        <v>1.9216793106346004E-3</v>
      </c>
      <c r="D59">
        <v>-40</v>
      </c>
      <c r="E59">
        <v>584</v>
      </c>
      <c r="F59">
        <v>-664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1.9216793106346004E-3</v>
      </c>
      <c r="P59">
        <v>1.9216793106346004E-3</v>
      </c>
      <c r="Q59">
        <v>1.9216793106346004E-3</v>
      </c>
      <c r="R59">
        <v>1.9216793106346004E-3</v>
      </c>
      <c r="S59">
        <v>1.9216793106346004E-3</v>
      </c>
      <c r="T59">
        <v>1.9216793106346004E-3</v>
      </c>
      <c r="U59">
        <v>1.9216793106346004E-3</v>
      </c>
      <c r="V59">
        <v>1.9216793106346004E-3</v>
      </c>
      <c r="W59">
        <v>1.9216793106346004E-3</v>
      </c>
      <c r="X59">
        <v>1.9216793106346004E-3</v>
      </c>
      <c r="Y59">
        <v>1.9216793106346004E-3</v>
      </c>
      <c r="Z59">
        <v>1.9216793106346004E-3</v>
      </c>
      <c r="AA59">
        <v>1.9216793106346004E-3</v>
      </c>
      <c r="AB59">
        <v>1.9216793106346004E-3</v>
      </c>
      <c r="AC59">
        <v>1.9216793106346004E-3</v>
      </c>
      <c r="AD59">
        <v>1.9216793106346004E-3</v>
      </c>
      <c r="AE59">
        <v>1.9216793106346004E-3</v>
      </c>
      <c r="AF59">
        <v>1.9216793106346004E-3</v>
      </c>
      <c r="AG59">
        <v>1.9216793106346004E-3</v>
      </c>
      <c r="AH59">
        <v>1.9216793106346004E-3</v>
      </c>
      <c r="AI59">
        <v>1.9216793106346004E-3</v>
      </c>
      <c r="AJ59">
        <v>1.9216793106346004E-3</v>
      </c>
      <c r="AK59">
        <v>1.9216793106346004E-3</v>
      </c>
      <c r="AL59">
        <v>1.9216793106346004E-3</v>
      </c>
      <c r="AM59">
        <v>1.9216793106346004E-3</v>
      </c>
      <c r="AN59">
        <v>1.9216793106346004E-3</v>
      </c>
      <c r="AO59">
        <v>1.9216793106346004E-3</v>
      </c>
      <c r="AP59">
        <v>1.9216793106346004E-3</v>
      </c>
      <c r="AQ59">
        <v>1.9216793106346004E-3</v>
      </c>
      <c r="AR59">
        <v>1.9216793106346004E-3</v>
      </c>
      <c r="AS59">
        <v>1.9216793106346004E-3</v>
      </c>
      <c r="AT59">
        <v>1.9216793106346004E-3</v>
      </c>
      <c r="AU59">
        <v>1.9216793106346004E-3</v>
      </c>
      <c r="AV59">
        <v>1.9216793106346004E-3</v>
      </c>
      <c r="AW59">
        <v>1.9216793106346004E-3</v>
      </c>
      <c r="AX59">
        <v>1.9216793106346004E-3</v>
      </c>
      <c r="AY59">
        <v>1.9216793106346004E-3</v>
      </c>
      <c r="AZ59">
        <v>1.9216793106346004E-3</v>
      </c>
      <c r="BA59">
        <v>1.9216793106346004E-3</v>
      </c>
      <c r="BB59">
        <v>1.9216793106346004E-3</v>
      </c>
      <c r="BC59">
        <v>1.9216793106346004E-3</v>
      </c>
      <c r="BD59">
        <v>1.9216793106346004E-3</v>
      </c>
      <c r="BE59">
        <v>1.9216793106346004E-3</v>
      </c>
      <c r="BF59">
        <v>1.9216793106346004E-3</v>
      </c>
      <c r="BG59">
        <v>1.9216793106346004E-3</v>
      </c>
      <c r="BH59">
        <v>1.9216793106346004E-3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1248</v>
      </c>
      <c r="B60">
        <v>479.05719373822114</v>
      </c>
      <c r="C60">
        <v>1.7304545866363545E-3</v>
      </c>
      <c r="D60">
        <v>-30</v>
      </c>
      <c r="E60">
        <v>594</v>
      </c>
      <c r="F60">
        <v>-654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1.7304545866363545E-3</v>
      </c>
      <c r="P60">
        <v>1.7304545866363545E-3</v>
      </c>
      <c r="Q60">
        <v>1.7304545866363545E-3</v>
      </c>
      <c r="R60">
        <v>1.7304545866363545E-3</v>
      </c>
      <c r="S60">
        <v>1.7304545866363545E-3</v>
      </c>
      <c r="T60">
        <v>1.7304545866363545E-3</v>
      </c>
      <c r="U60">
        <v>1.7304545866363545E-3</v>
      </c>
      <c r="V60">
        <v>1.7304545866363545E-3</v>
      </c>
      <c r="W60">
        <v>1.7304545866363545E-3</v>
      </c>
      <c r="X60">
        <v>1.7304545866363545E-3</v>
      </c>
      <c r="Y60">
        <v>1.7304545866363545E-3</v>
      </c>
      <c r="Z60">
        <v>1.7304545866363545E-3</v>
      </c>
      <c r="AA60">
        <v>1.7304545866363545E-3</v>
      </c>
      <c r="AB60">
        <v>1.7304545866363545E-3</v>
      </c>
      <c r="AC60">
        <v>1.7304545866363545E-3</v>
      </c>
      <c r="AD60">
        <v>1.7304545866363545E-3</v>
      </c>
      <c r="AE60">
        <v>1.7304545866363545E-3</v>
      </c>
      <c r="AF60">
        <v>1.7304545866363545E-3</v>
      </c>
      <c r="AG60">
        <v>1.7304545866363545E-3</v>
      </c>
      <c r="AH60">
        <v>1.7304545866363545E-3</v>
      </c>
      <c r="AI60">
        <v>1.7304545866363545E-3</v>
      </c>
      <c r="AJ60">
        <v>1.7304545866363545E-3</v>
      </c>
      <c r="AK60">
        <v>1.7304545866363545E-3</v>
      </c>
      <c r="AL60">
        <v>1.7304545866363545E-3</v>
      </c>
      <c r="AM60">
        <v>1.7304545866363545E-3</v>
      </c>
      <c r="AN60">
        <v>1.7304545866363545E-3</v>
      </c>
      <c r="AO60">
        <v>1.7304545866363545E-3</v>
      </c>
      <c r="AP60">
        <v>1.7304545866363545E-3</v>
      </c>
      <c r="AQ60">
        <v>1.7304545866363545E-3</v>
      </c>
      <c r="AR60">
        <v>1.7304545866363545E-3</v>
      </c>
      <c r="AS60">
        <v>1.7304545866363545E-3</v>
      </c>
      <c r="AT60">
        <v>1.7304545866363545E-3</v>
      </c>
      <c r="AU60">
        <v>1.7304545866363545E-3</v>
      </c>
      <c r="AV60">
        <v>1.7304545866363545E-3</v>
      </c>
      <c r="AW60">
        <v>1.7304545866363545E-3</v>
      </c>
      <c r="AX60">
        <v>1.7304545866363545E-3</v>
      </c>
      <c r="AY60">
        <v>1.7304545866363545E-3</v>
      </c>
      <c r="AZ60">
        <v>1.7304545866363545E-3</v>
      </c>
      <c r="BA60">
        <v>1.7304545866363545E-3</v>
      </c>
      <c r="BB60">
        <v>1.7304545866363545E-3</v>
      </c>
      <c r="BC60">
        <v>1.7304545866363545E-3</v>
      </c>
      <c r="BD60">
        <v>1.7304545866363545E-3</v>
      </c>
      <c r="BE60">
        <v>1.7304545866363545E-3</v>
      </c>
      <c r="BF60">
        <v>1.7304545866363545E-3</v>
      </c>
      <c r="BG60">
        <v>1.7304545866363545E-3</v>
      </c>
      <c r="BH60">
        <v>1.7304545866363545E-3</v>
      </c>
      <c r="BI60">
        <v>1.7304545866363545E-3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1245</v>
      </c>
      <c r="B61">
        <v>434.38003157961441</v>
      </c>
      <c r="C61">
        <v>1.5690713505931361E-3</v>
      </c>
      <c r="D61">
        <v>-20</v>
      </c>
      <c r="E61">
        <v>602.5</v>
      </c>
      <c r="F61">
        <v>-642.5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1.5690713505931361E-3</v>
      </c>
      <c r="P61">
        <v>1.5690713505931361E-3</v>
      </c>
      <c r="Q61">
        <v>1.5690713505931361E-3</v>
      </c>
      <c r="R61">
        <v>1.5690713505931361E-3</v>
      </c>
      <c r="S61">
        <v>1.5690713505931361E-3</v>
      </c>
      <c r="T61">
        <v>1.5690713505931361E-3</v>
      </c>
      <c r="U61">
        <v>1.5690713505931361E-3</v>
      </c>
      <c r="V61">
        <v>1.5690713505931361E-3</v>
      </c>
      <c r="W61">
        <v>1.5690713505931361E-3</v>
      </c>
      <c r="X61">
        <v>1.5690713505931361E-3</v>
      </c>
      <c r="Y61">
        <v>1.5690713505931361E-3</v>
      </c>
      <c r="Z61">
        <v>1.5690713505931361E-3</v>
      </c>
      <c r="AA61">
        <v>1.5690713505931361E-3</v>
      </c>
      <c r="AB61">
        <v>1.5690713505931361E-3</v>
      </c>
      <c r="AC61">
        <v>1.5690713505931361E-3</v>
      </c>
      <c r="AD61">
        <v>1.5690713505931361E-3</v>
      </c>
      <c r="AE61">
        <v>1.5690713505931361E-3</v>
      </c>
      <c r="AF61">
        <v>1.5690713505931361E-3</v>
      </c>
      <c r="AG61">
        <v>1.5690713505931361E-3</v>
      </c>
      <c r="AH61">
        <v>1.5690713505931361E-3</v>
      </c>
      <c r="AI61">
        <v>1.5690713505931361E-3</v>
      </c>
      <c r="AJ61">
        <v>1.5690713505931361E-3</v>
      </c>
      <c r="AK61">
        <v>1.5690713505931361E-3</v>
      </c>
      <c r="AL61">
        <v>1.5690713505931361E-3</v>
      </c>
      <c r="AM61">
        <v>1.5690713505931361E-3</v>
      </c>
      <c r="AN61">
        <v>1.5690713505931361E-3</v>
      </c>
      <c r="AO61">
        <v>1.5690713505931361E-3</v>
      </c>
      <c r="AP61">
        <v>1.5690713505931361E-3</v>
      </c>
      <c r="AQ61">
        <v>1.5690713505931361E-3</v>
      </c>
      <c r="AR61">
        <v>1.5690713505931361E-3</v>
      </c>
      <c r="AS61">
        <v>1.5690713505931361E-3</v>
      </c>
      <c r="AT61">
        <v>1.5690713505931361E-3</v>
      </c>
      <c r="AU61">
        <v>1.5690713505931361E-3</v>
      </c>
      <c r="AV61">
        <v>1.5690713505931361E-3</v>
      </c>
      <c r="AW61">
        <v>1.5690713505931361E-3</v>
      </c>
      <c r="AX61">
        <v>1.5690713505931361E-3</v>
      </c>
      <c r="AY61">
        <v>1.5690713505931361E-3</v>
      </c>
      <c r="AZ61">
        <v>1.5690713505931361E-3</v>
      </c>
      <c r="BA61">
        <v>1.5690713505931361E-3</v>
      </c>
      <c r="BB61">
        <v>1.5690713505931361E-3</v>
      </c>
      <c r="BC61">
        <v>1.5690713505931361E-3</v>
      </c>
      <c r="BD61">
        <v>1.5690713505931361E-3</v>
      </c>
      <c r="BE61">
        <v>1.5690713505931361E-3</v>
      </c>
      <c r="BF61">
        <v>1.5690713505931361E-3</v>
      </c>
      <c r="BG61">
        <v>1.5690713505931361E-3</v>
      </c>
      <c r="BH61">
        <v>1.5690713505931361E-3</v>
      </c>
      <c r="BI61">
        <v>1.5690713505931361E-3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1245</v>
      </c>
      <c r="B62">
        <v>448.37040671485937</v>
      </c>
      <c r="C62">
        <v>1.6196075060626585E-3</v>
      </c>
      <c r="D62">
        <v>-10</v>
      </c>
      <c r="E62">
        <v>612.5</v>
      </c>
      <c r="F62">
        <v>-632.5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1.6196075060626585E-3</v>
      </c>
      <c r="Q62">
        <v>1.6196075060626585E-3</v>
      </c>
      <c r="R62">
        <v>1.6196075060626585E-3</v>
      </c>
      <c r="S62">
        <v>1.6196075060626585E-3</v>
      </c>
      <c r="T62">
        <v>1.6196075060626585E-3</v>
      </c>
      <c r="U62">
        <v>1.6196075060626585E-3</v>
      </c>
      <c r="V62">
        <v>1.6196075060626585E-3</v>
      </c>
      <c r="W62">
        <v>1.6196075060626585E-3</v>
      </c>
      <c r="X62">
        <v>1.6196075060626585E-3</v>
      </c>
      <c r="Y62">
        <v>1.6196075060626585E-3</v>
      </c>
      <c r="Z62">
        <v>1.6196075060626585E-3</v>
      </c>
      <c r="AA62">
        <v>1.6196075060626585E-3</v>
      </c>
      <c r="AB62">
        <v>1.6196075060626585E-3</v>
      </c>
      <c r="AC62">
        <v>1.6196075060626585E-3</v>
      </c>
      <c r="AD62">
        <v>1.6196075060626585E-3</v>
      </c>
      <c r="AE62">
        <v>1.6196075060626585E-3</v>
      </c>
      <c r="AF62">
        <v>1.6196075060626585E-3</v>
      </c>
      <c r="AG62">
        <v>1.6196075060626585E-3</v>
      </c>
      <c r="AH62">
        <v>1.6196075060626585E-3</v>
      </c>
      <c r="AI62">
        <v>1.6196075060626585E-3</v>
      </c>
      <c r="AJ62">
        <v>1.6196075060626585E-3</v>
      </c>
      <c r="AK62">
        <v>1.6196075060626585E-3</v>
      </c>
      <c r="AL62">
        <v>1.6196075060626585E-3</v>
      </c>
      <c r="AM62">
        <v>1.6196075060626585E-3</v>
      </c>
      <c r="AN62">
        <v>1.6196075060626585E-3</v>
      </c>
      <c r="AO62">
        <v>1.6196075060626585E-3</v>
      </c>
      <c r="AP62">
        <v>1.6196075060626585E-3</v>
      </c>
      <c r="AQ62">
        <v>1.6196075060626585E-3</v>
      </c>
      <c r="AR62">
        <v>1.6196075060626585E-3</v>
      </c>
      <c r="AS62">
        <v>1.6196075060626585E-3</v>
      </c>
      <c r="AT62">
        <v>1.6196075060626585E-3</v>
      </c>
      <c r="AU62">
        <v>1.6196075060626585E-3</v>
      </c>
      <c r="AV62">
        <v>1.6196075060626585E-3</v>
      </c>
      <c r="AW62">
        <v>1.6196075060626585E-3</v>
      </c>
      <c r="AX62">
        <v>1.6196075060626585E-3</v>
      </c>
      <c r="AY62">
        <v>1.6196075060626585E-3</v>
      </c>
      <c r="AZ62">
        <v>1.6196075060626585E-3</v>
      </c>
      <c r="BA62">
        <v>1.6196075060626585E-3</v>
      </c>
      <c r="BB62">
        <v>1.6196075060626585E-3</v>
      </c>
      <c r="BC62">
        <v>1.6196075060626585E-3</v>
      </c>
      <c r="BD62">
        <v>1.6196075060626585E-3</v>
      </c>
      <c r="BE62">
        <v>1.6196075060626585E-3</v>
      </c>
      <c r="BF62">
        <v>1.6196075060626585E-3</v>
      </c>
      <c r="BG62">
        <v>1.6196075060626585E-3</v>
      </c>
      <c r="BH62">
        <v>1.6196075060626585E-3</v>
      </c>
      <c r="BI62">
        <v>1.6196075060626585E-3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1245</v>
      </c>
      <c r="B63">
        <v>427.04524257033728</v>
      </c>
      <c r="C63">
        <v>1.5425765615595551E-3</v>
      </c>
      <c r="D63">
        <v>0</v>
      </c>
      <c r="E63">
        <v>622.5</v>
      </c>
      <c r="F63">
        <v>-622.5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1.5425765615595551E-3</v>
      </c>
      <c r="Q63">
        <v>1.5425765615595551E-3</v>
      </c>
      <c r="R63">
        <v>1.5425765615595551E-3</v>
      </c>
      <c r="S63">
        <v>1.5425765615595551E-3</v>
      </c>
      <c r="T63">
        <v>1.5425765615595551E-3</v>
      </c>
      <c r="U63">
        <v>1.5425765615595551E-3</v>
      </c>
      <c r="V63">
        <v>1.5425765615595551E-3</v>
      </c>
      <c r="W63">
        <v>1.5425765615595551E-3</v>
      </c>
      <c r="X63">
        <v>1.5425765615595551E-3</v>
      </c>
      <c r="Y63">
        <v>1.5425765615595551E-3</v>
      </c>
      <c r="Z63">
        <v>1.5425765615595551E-3</v>
      </c>
      <c r="AA63">
        <v>1.5425765615595551E-3</v>
      </c>
      <c r="AB63">
        <v>1.5425765615595551E-3</v>
      </c>
      <c r="AC63">
        <v>1.5425765615595551E-3</v>
      </c>
      <c r="AD63">
        <v>1.5425765615595551E-3</v>
      </c>
      <c r="AE63">
        <v>1.5425765615595551E-3</v>
      </c>
      <c r="AF63">
        <v>1.5425765615595551E-3</v>
      </c>
      <c r="AG63">
        <v>1.5425765615595551E-3</v>
      </c>
      <c r="AH63">
        <v>1.5425765615595551E-3</v>
      </c>
      <c r="AI63">
        <v>1.5425765615595551E-3</v>
      </c>
      <c r="AJ63">
        <v>1.5425765615595551E-3</v>
      </c>
      <c r="AK63">
        <v>1.5425765615595551E-3</v>
      </c>
      <c r="AL63">
        <v>1.5425765615595551E-3</v>
      </c>
      <c r="AM63">
        <v>1.5425765615595551E-3</v>
      </c>
      <c r="AN63">
        <v>1.5425765615595551E-3</v>
      </c>
      <c r="AO63">
        <v>1.5425765615595551E-3</v>
      </c>
      <c r="AP63">
        <v>1.5425765615595551E-3</v>
      </c>
      <c r="AQ63">
        <v>1.5425765615595551E-3</v>
      </c>
      <c r="AR63">
        <v>1.5425765615595551E-3</v>
      </c>
      <c r="AS63">
        <v>1.5425765615595551E-3</v>
      </c>
      <c r="AT63">
        <v>1.5425765615595551E-3</v>
      </c>
      <c r="AU63">
        <v>1.5425765615595551E-3</v>
      </c>
      <c r="AV63">
        <v>1.5425765615595551E-3</v>
      </c>
      <c r="AW63">
        <v>1.5425765615595551E-3</v>
      </c>
      <c r="AX63">
        <v>1.5425765615595551E-3</v>
      </c>
      <c r="AY63">
        <v>1.5425765615595551E-3</v>
      </c>
      <c r="AZ63">
        <v>1.5425765615595551E-3</v>
      </c>
      <c r="BA63">
        <v>1.5425765615595551E-3</v>
      </c>
      <c r="BB63">
        <v>1.5425765615595551E-3</v>
      </c>
      <c r="BC63">
        <v>1.5425765615595551E-3</v>
      </c>
      <c r="BD63">
        <v>1.5425765615595551E-3</v>
      </c>
      <c r="BE63">
        <v>1.5425765615595551E-3</v>
      </c>
      <c r="BF63">
        <v>1.5425765615595551E-3</v>
      </c>
      <c r="BG63">
        <v>1.5425765615595551E-3</v>
      </c>
      <c r="BH63">
        <v>1.5425765615595551E-3</v>
      </c>
      <c r="BI63">
        <v>1.5425765615595551E-3</v>
      </c>
      <c r="BJ63">
        <v>1.5425765615595551E-3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1245</v>
      </c>
      <c r="B64">
        <v>463.45169374631331</v>
      </c>
      <c r="C64">
        <v>1.6740842630283824E-3</v>
      </c>
      <c r="D64">
        <v>10</v>
      </c>
      <c r="E64">
        <v>632.5</v>
      </c>
      <c r="F64">
        <v>-612.5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1.6740842630283824E-3</v>
      </c>
      <c r="R64">
        <v>1.6740842630283824E-3</v>
      </c>
      <c r="S64">
        <v>1.6740842630283824E-3</v>
      </c>
      <c r="T64">
        <v>1.6740842630283824E-3</v>
      </c>
      <c r="U64">
        <v>1.6740842630283824E-3</v>
      </c>
      <c r="V64">
        <v>1.6740842630283824E-3</v>
      </c>
      <c r="W64">
        <v>1.6740842630283824E-3</v>
      </c>
      <c r="X64">
        <v>1.6740842630283824E-3</v>
      </c>
      <c r="Y64">
        <v>1.6740842630283824E-3</v>
      </c>
      <c r="Z64">
        <v>1.6740842630283824E-3</v>
      </c>
      <c r="AA64">
        <v>1.6740842630283824E-3</v>
      </c>
      <c r="AB64">
        <v>1.6740842630283824E-3</v>
      </c>
      <c r="AC64">
        <v>1.6740842630283824E-3</v>
      </c>
      <c r="AD64">
        <v>1.6740842630283824E-3</v>
      </c>
      <c r="AE64">
        <v>1.6740842630283824E-3</v>
      </c>
      <c r="AF64">
        <v>1.6740842630283824E-3</v>
      </c>
      <c r="AG64">
        <v>1.6740842630283824E-3</v>
      </c>
      <c r="AH64">
        <v>1.6740842630283824E-3</v>
      </c>
      <c r="AI64">
        <v>1.6740842630283824E-3</v>
      </c>
      <c r="AJ64">
        <v>1.6740842630283824E-3</v>
      </c>
      <c r="AK64">
        <v>1.6740842630283824E-3</v>
      </c>
      <c r="AL64">
        <v>1.6740842630283824E-3</v>
      </c>
      <c r="AM64">
        <v>1.6740842630283824E-3</v>
      </c>
      <c r="AN64">
        <v>1.6740842630283824E-3</v>
      </c>
      <c r="AO64">
        <v>1.6740842630283824E-3</v>
      </c>
      <c r="AP64">
        <v>1.6740842630283824E-3</v>
      </c>
      <c r="AQ64">
        <v>1.6740842630283824E-3</v>
      </c>
      <c r="AR64">
        <v>1.6740842630283824E-3</v>
      </c>
      <c r="AS64">
        <v>1.6740842630283824E-3</v>
      </c>
      <c r="AT64">
        <v>1.6740842630283824E-3</v>
      </c>
      <c r="AU64">
        <v>1.6740842630283824E-3</v>
      </c>
      <c r="AV64">
        <v>1.6740842630283824E-3</v>
      </c>
      <c r="AW64">
        <v>1.6740842630283824E-3</v>
      </c>
      <c r="AX64">
        <v>1.6740842630283824E-3</v>
      </c>
      <c r="AY64">
        <v>1.6740842630283824E-3</v>
      </c>
      <c r="AZ64">
        <v>1.6740842630283824E-3</v>
      </c>
      <c r="BA64">
        <v>1.6740842630283824E-3</v>
      </c>
      <c r="BB64">
        <v>1.6740842630283824E-3</v>
      </c>
      <c r="BC64">
        <v>1.6740842630283824E-3</v>
      </c>
      <c r="BD64">
        <v>1.6740842630283824E-3</v>
      </c>
      <c r="BE64">
        <v>1.6740842630283824E-3</v>
      </c>
      <c r="BF64">
        <v>1.6740842630283824E-3</v>
      </c>
      <c r="BG64">
        <v>1.6740842630283824E-3</v>
      </c>
      <c r="BH64">
        <v>1.6740842630283824E-3</v>
      </c>
      <c r="BI64">
        <v>1.6740842630283824E-3</v>
      </c>
      <c r="BJ64">
        <v>1.6740842630283824E-3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1232</v>
      </c>
      <c r="B65">
        <v>488.82720814224837</v>
      </c>
      <c r="C65">
        <v>1.7657459181473698E-3</v>
      </c>
      <c r="D65">
        <v>20</v>
      </c>
      <c r="E65">
        <v>636</v>
      </c>
      <c r="F65">
        <v>-596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1.7657459181473698E-3</v>
      </c>
      <c r="R65">
        <v>1.7657459181473698E-3</v>
      </c>
      <c r="S65">
        <v>1.7657459181473698E-3</v>
      </c>
      <c r="T65">
        <v>1.7657459181473698E-3</v>
      </c>
      <c r="U65">
        <v>1.7657459181473698E-3</v>
      </c>
      <c r="V65">
        <v>1.7657459181473698E-3</v>
      </c>
      <c r="W65">
        <v>1.7657459181473698E-3</v>
      </c>
      <c r="X65">
        <v>1.7657459181473698E-3</v>
      </c>
      <c r="Y65">
        <v>1.7657459181473698E-3</v>
      </c>
      <c r="Z65">
        <v>1.7657459181473698E-3</v>
      </c>
      <c r="AA65">
        <v>1.7657459181473698E-3</v>
      </c>
      <c r="AB65">
        <v>1.7657459181473698E-3</v>
      </c>
      <c r="AC65">
        <v>1.7657459181473698E-3</v>
      </c>
      <c r="AD65">
        <v>1.7657459181473698E-3</v>
      </c>
      <c r="AE65">
        <v>1.7657459181473698E-3</v>
      </c>
      <c r="AF65">
        <v>1.7657459181473698E-3</v>
      </c>
      <c r="AG65">
        <v>1.7657459181473698E-3</v>
      </c>
      <c r="AH65">
        <v>1.7657459181473698E-3</v>
      </c>
      <c r="AI65">
        <v>1.7657459181473698E-3</v>
      </c>
      <c r="AJ65">
        <v>1.7657459181473698E-3</v>
      </c>
      <c r="AK65">
        <v>1.7657459181473698E-3</v>
      </c>
      <c r="AL65">
        <v>1.7657459181473698E-3</v>
      </c>
      <c r="AM65">
        <v>1.7657459181473698E-3</v>
      </c>
      <c r="AN65">
        <v>1.7657459181473698E-3</v>
      </c>
      <c r="AO65">
        <v>1.7657459181473698E-3</v>
      </c>
      <c r="AP65">
        <v>1.7657459181473698E-3</v>
      </c>
      <c r="AQ65">
        <v>1.7657459181473698E-3</v>
      </c>
      <c r="AR65">
        <v>1.7657459181473698E-3</v>
      </c>
      <c r="AS65">
        <v>1.7657459181473698E-3</v>
      </c>
      <c r="AT65">
        <v>1.7657459181473698E-3</v>
      </c>
      <c r="AU65">
        <v>1.7657459181473698E-3</v>
      </c>
      <c r="AV65">
        <v>1.7657459181473698E-3</v>
      </c>
      <c r="AW65">
        <v>1.7657459181473698E-3</v>
      </c>
      <c r="AX65">
        <v>1.7657459181473698E-3</v>
      </c>
      <c r="AY65">
        <v>1.7657459181473698E-3</v>
      </c>
      <c r="AZ65">
        <v>1.7657459181473698E-3</v>
      </c>
      <c r="BA65">
        <v>1.7657459181473698E-3</v>
      </c>
      <c r="BB65">
        <v>1.7657459181473698E-3</v>
      </c>
      <c r="BC65">
        <v>1.7657459181473698E-3</v>
      </c>
      <c r="BD65">
        <v>1.7657459181473698E-3</v>
      </c>
      <c r="BE65">
        <v>1.7657459181473698E-3</v>
      </c>
      <c r="BF65">
        <v>1.7657459181473698E-3</v>
      </c>
      <c r="BG65">
        <v>1.7657459181473698E-3</v>
      </c>
      <c r="BH65">
        <v>1.7657459181473698E-3</v>
      </c>
      <c r="BI65">
        <v>1.7657459181473698E-3</v>
      </c>
      <c r="BJ65">
        <v>1.7657459181473698E-3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1193</v>
      </c>
      <c r="B66">
        <v>536.34372054865048</v>
      </c>
      <c r="C66">
        <v>1.9373854799980021E-3</v>
      </c>
      <c r="D66">
        <v>30</v>
      </c>
      <c r="E66">
        <v>626.5</v>
      </c>
      <c r="F66">
        <v>-566.5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1.9373854799980021E-3</v>
      </c>
      <c r="S66">
        <v>1.9373854799980021E-3</v>
      </c>
      <c r="T66">
        <v>1.9373854799980021E-3</v>
      </c>
      <c r="U66">
        <v>1.9373854799980021E-3</v>
      </c>
      <c r="V66">
        <v>1.9373854799980021E-3</v>
      </c>
      <c r="W66">
        <v>1.9373854799980021E-3</v>
      </c>
      <c r="X66">
        <v>1.9373854799980021E-3</v>
      </c>
      <c r="Y66">
        <v>1.9373854799980021E-3</v>
      </c>
      <c r="Z66">
        <v>1.9373854799980021E-3</v>
      </c>
      <c r="AA66">
        <v>1.9373854799980021E-3</v>
      </c>
      <c r="AB66">
        <v>1.9373854799980021E-3</v>
      </c>
      <c r="AC66">
        <v>1.9373854799980021E-3</v>
      </c>
      <c r="AD66">
        <v>1.9373854799980021E-3</v>
      </c>
      <c r="AE66">
        <v>1.9373854799980021E-3</v>
      </c>
      <c r="AF66">
        <v>1.9373854799980021E-3</v>
      </c>
      <c r="AG66">
        <v>1.9373854799980021E-3</v>
      </c>
      <c r="AH66">
        <v>1.9373854799980021E-3</v>
      </c>
      <c r="AI66">
        <v>1.9373854799980021E-3</v>
      </c>
      <c r="AJ66">
        <v>1.9373854799980021E-3</v>
      </c>
      <c r="AK66">
        <v>1.9373854799980021E-3</v>
      </c>
      <c r="AL66">
        <v>1.9373854799980021E-3</v>
      </c>
      <c r="AM66">
        <v>1.9373854799980021E-3</v>
      </c>
      <c r="AN66">
        <v>1.9373854799980021E-3</v>
      </c>
      <c r="AO66">
        <v>1.9373854799980021E-3</v>
      </c>
      <c r="AP66">
        <v>1.9373854799980021E-3</v>
      </c>
      <c r="AQ66">
        <v>1.9373854799980021E-3</v>
      </c>
      <c r="AR66">
        <v>1.9373854799980021E-3</v>
      </c>
      <c r="AS66">
        <v>1.9373854799980021E-3</v>
      </c>
      <c r="AT66">
        <v>1.9373854799980021E-3</v>
      </c>
      <c r="AU66">
        <v>1.9373854799980021E-3</v>
      </c>
      <c r="AV66">
        <v>1.9373854799980021E-3</v>
      </c>
      <c r="AW66">
        <v>1.9373854799980021E-3</v>
      </c>
      <c r="AX66">
        <v>1.9373854799980021E-3</v>
      </c>
      <c r="AY66">
        <v>1.9373854799980021E-3</v>
      </c>
      <c r="AZ66">
        <v>1.9373854799980021E-3</v>
      </c>
      <c r="BA66">
        <v>1.9373854799980021E-3</v>
      </c>
      <c r="BB66">
        <v>1.9373854799980021E-3</v>
      </c>
      <c r="BC66">
        <v>1.9373854799980021E-3</v>
      </c>
      <c r="BD66">
        <v>1.9373854799980021E-3</v>
      </c>
      <c r="BE66">
        <v>1.9373854799980021E-3</v>
      </c>
      <c r="BF66">
        <v>1.9373854799980021E-3</v>
      </c>
      <c r="BG66">
        <v>1.9373854799980021E-3</v>
      </c>
      <c r="BH66">
        <v>1.9373854799980021E-3</v>
      </c>
      <c r="BI66">
        <v>1.9373854799980021E-3</v>
      </c>
      <c r="BJ66">
        <v>1.9373854799980021E-3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1193</v>
      </c>
      <c r="B67">
        <v>504.43157084250635</v>
      </c>
      <c r="C67">
        <v>1.8221121336204937E-3</v>
      </c>
      <c r="D67">
        <v>40</v>
      </c>
      <c r="E67">
        <v>636.5</v>
      </c>
      <c r="F67">
        <v>-556.5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1.8221121336204937E-3</v>
      </c>
      <c r="T67">
        <v>1.8221121336204937E-3</v>
      </c>
      <c r="U67">
        <v>1.8221121336204937E-3</v>
      </c>
      <c r="V67">
        <v>1.8221121336204937E-3</v>
      </c>
      <c r="W67">
        <v>1.8221121336204937E-3</v>
      </c>
      <c r="X67">
        <v>1.8221121336204937E-3</v>
      </c>
      <c r="Y67">
        <v>1.8221121336204937E-3</v>
      </c>
      <c r="Z67">
        <v>1.8221121336204937E-3</v>
      </c>
      <c r="AA67">
        <v>1.8221121336204937E-3</v>
      </c>
      <c r="AB67">
        <v>1.8221121336204937E-3</v>
      </c>
      <c r="AC67">
        <v>1.8221121336204937E-3</v>
      </c>
      <c r="AD67">
        <v>1.8221121336204937E-3</v>
      </c>
      <c r="AE67">
        <v>1.8221121336204937E-3</v>
      </c>
      <c r="AF67">
        <v>1.8221121336204937E-3</v>
      </c>
      <c r="AG67">
        <v>1.8221121336204937E-3</v>
      </c>
      <c r="AH67">
        <v>1.8221121336204937E-3</v>
      </c>
      <c r="AI67">
        <v>1.8221121336204937E-3</v>
      </c>
      <c r="AJ67">
        <v>1.8221121336204937E-3</v>
      </c>
      <c r="AK67">
        <v>1.8221121336204937E-3</v>
      </c>
      <c r="AL67">
        <v>1.8221121336204937E-3</v>
      </c>
      <c r="AM67">
        <v>1.8221121336204937E-3</v>
      </c>
      <c r="AN67">
        <v>1.8221121336204937E-3</v>
      </c>
      <c r="AO67">
        <v>1.8221121336204937E-3</v>
      </c>
      <c r="AP67">
        <v>1.8221121336204937E-3</v>
      </c>
      <c r="AQ67">
        <v>1.8221121336204937E-3</v>
      </c>
      <c r="AR67">
        <v>1.8221121336204937E-3</v>
      </c>
      <c r="AS67">
        <v>1.8221121336204937E-3</v>
      </c>
      <c r="AT67">
        <v>1.8221121336204937E-3</v>
      </c>
      <c r="AU67">
        <v>1.8221121336204937E-3</v>
      </c>
      <c r="AV67">
        <v>1.8221121336204937E-3</v>
      </c>
      <c r="AW67">
        <v>1.8221121336204937E-3</v>
      </c>
      <c r="AX67">
        <v>1.8221121336204937E-3</v>
      </c>
      <c r="AY67">
        <v>1.8221121336204937E-3</v>
      </c>
      <c r="AZ67">
        <v>1.8221121336204937E-3</v>
      </c>
      <c r="BA67">
        <v>1.8221121336204937E-3</v>
      </c>
      <c r="BB67">
        <v>1.8221121336204937E-3</v>
      </c>
      <c r="BC67">
        <v>1.8221121336204937E-3</v>
      </c>
      <c r="BD67">
        <v>1.8221121336204937E-3</v>
      </c>
      <c r="BE67">
        <v>1.8221121336204937E-3</v>
      </c>
      <c r="BF67">
        <v>1.8221121336204937E-3</v>
      </c>
      <c r="BG67">
        <v>1.8221121336204937E-3</v>
      </c>
      <c r="BH67">
        <v>1.8221121336204937E-3</v>
      </c>
      <c r="BI67">
        <v>1.8221121336204937E-3</v>
      </c>
      <c r="BJ67">
        <v>1.8221121336204937E-3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1180</v>
      </c>
      <c r="B68">
        <v>275.25527833191529</v>
      </c>
      <c r="C68">
        <v>9.9427952468157817E-4</v>
      </c>
      <c r="D68">
        <v>30</v>
      </c>
      <c r="E68">
        <v>620</v>
      </c>
      <c r="F68">
        <v>-560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9.9427952468157817E-4</v>
      </c>
      <c r="T68">
        <v>9.9427952468157817E-4</v>
      </c>
      <c r="U68">
        <v>9.9427952468157817E-4</v>
      </c>
      <c r="V68">
        <v>9.9427952468157817E-4</v>
      </c>
      <c r="W68">
        <v>9.9427952468157817E-4</v>
      </c>
      <c r="X68">
        <v>9.9427952468157817E-4</v>
      </c>
      <c r="Y68">
        <v>9.9427952468157817E-4</v>
      </c>
      <c r="Z68">
        <v>9.9427952468157817E-4</v>
      </c>
      <c r="AA68">
        <v>9.9427952468157817E-4</v>
      </c>
      <c r="AB68">
        <v>9.9427952468157817E-4</v>
      </c>
      <c r="AC68">
        <v>9.9427952468157817E-4</v>
      </c>
      <c r="AD68">
        <v>9.9427952468157817E-4</v>
      </c>
      <c r="AE68">
        <v>9.9427952468157817E-4</v>
      </c>
      <c r="AF68">
        <v>9.9427952468157817E-4</v>
      </c>
      <c r="AG68">
        <v>9.9427952468157817E-4</v>
      </c>
      <c r="AH68">
        <v>9.9427952468157817E-4</v>
      </c>
      <c r="AI68">
        <v>9.9427952468157817E-4</v>
      </c>
      <c r="AJ68">
        <v>9.9427952468157817E-4</v>
      </c>
      <c r="AK68">
        <v>9.9427952468157817E-4</v>
      </c>
      <c r="AL68">
        <v>9.9427952468157817E-4</v>
      </c>
      <c r="AM68">
        <v>9.9427952468157817E-4</v>
      </c>
      <c r="AN68">
        <v>9.9427952468157817E-4</v>
      </c>
      <c r="AO68">
        <v>9.9427952468157817E-4</v>
      </c>
      <c r="AP68">
        <v>9.9427952468157817E-4</v>
      </c>
      <c r="AQ68">
        <v>9.9427952468157817E-4</v>
      </c>
      <c r="AR68">
        <v>9.9427952468157817E-4</v>
      </c>
      <c r="AS68">
        <v>9.9427952468157817E-4</v>
      </c>
      <c r="AT68">
        <v>9.9427952468157817E-4</v>
      </c>
      <c r="AU68">
        <v>9.9427952468157817E-4</v>
      </c>
      <c r="AV68">
        <v>9.9427952468157817E-4</v>
      </c>
      <c r="AW68">
        <v>9.9427952468157817E-4</v>
      </c>
      <c r="AX68">
        <v>9.9427952468157817E-4</v>
      </c>
      <c r="AY68">
        <v>9.9427952468157817E-4</v>
      </c>
      <c r="AZ68">
        <v>9.9427952468157817E-4</v>
      </c>
      <c r="BA68">
        <v>9.9427952468157817E-4</v>
      </c>
      <c r="BB68">
        <v>9.9427952468157817E-4</v>
      </c>
      <c r="BC68">
        <v>9.9427952468157817E-4</v>
      </c>
      <c r="BD68">
        <v>9.9427952468157817E-4</v>
      </c>
      <c r="BE68">
        <v>9.9427952468157817E-4</v>
      </c>
      <c r="BF68">
        <v>9.9427952468157817E-4</v>
      </c>
      <c r="BG68">
        <v>9.9427952468157817E-4</v>
      </c>
      <c r="BH68">
        <v>9.9427952468157817E-4</v>
      </c>
      <c r="BI68">
        <v>9.9427952468157817E-4</v>
      </c>
      <c r="BJ68">
        <v>9.9427952468157817E-4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1184</v>
      </c>
      <c r="B69">
        <v>445.98629068112336</v>
      </c>
      <c r="C69">
        <v>1.6109955812662507E-3</v>
      </c>
      <c r="D69">
        <v>20</v>
      </c>
      <c r="E69">
        <v>612</v>
      </c>
      <c r="F69">
        <v>-572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1.6109955812662507E-3</v>
      </c>
      <c r="S69">
        <v>1.6109955812662507E-3</v>
      </c>
      <c r="T69">
        <v>1.6109955812662507E-3</v>
      </c>
      <c r="U69">
        <v>1.6109955812662507E-3</v>
      </c>
      <c r="V69">
        <v>1.6109955812662507E-3</v>
      </c>
      <c r="W69">
        <v>1.6109955812662507E-3</v>
      </c>
      <c r="X69">
        <v>1.6109955812662507E-3</v>
      </c>
      <c r="Y69">
        <v>1.6109955812662507E-3</v>
      </c>
      <c r="Z69">
        <v>1.6109955812662507E-3</v>
      </c>
      <c r="AA69">
        <v>1.6109955812662507E-3</v>
      </c>
      <c r="AB69">
        <v>1.6109955812662507E-3</v>
      </c>
      <c r="AC69">
        <v>1.6109955812662507E-3</v>
      </c>
      <c r="AD69">
        <v>1.6109955812662507E-3</v>
      </c>
      <c r="AE69">
        <v>1.6109955812662507E-3</v>
      </c>
      <c r="AF69">
        <v>1.6109955812662507E-3</v>
      </c>
      <c r="AG69">
        <v>1.6109955812662507E-3</v>
      </c>
      <c r="AH69">
        <v>1.6109955812662507E-3</v>
      </c>
      <c r="AI69">
        <v>1.6109955812662507E-3</v>
      </c>
      <c r="AJ69">
        <v>1.6109955812662507E-3</v>
      </c>
      <c r="AK69">
        <v>1.6109955812662507E-3</v>
      </c>
      <c r="AL69">
        <v>1.6109955812662507E-3</v>
      </c>
      <c r="AM69">
        <v>1.6109955812662507E-3</v>
      </c>
      <c r="AN69">
        <v>1.6109955812662507E-3</v>
      </c>
      <c r="AO69">
        <v>1.6109955812662507E-3</v>
      </c>
      <c r="AP69">
        <v>1.6109955812662507E-3</v>
      </c>
      <c r="AQ69">
        <v>1.6109955812662507E-3</v>
      </c>
      <c r="AR69">
        <v>1.6109955812662507E-3</v>
      </c>
      <c r="AS69">
        <v>1.6109955812662507E-3</v>
      </c>
      <c r="AT69">
        <v>1.6109955812662507E-3</v>
      </c>
      <c r="AU69">
        <v>1.6109955812662507E-3</v>
      </c>
      <c r="AV69">
        <v>1.6109955812662507E-3</v>
      </c>
      <c r="AW69">
        <v>1.6109955812662507E-3</v>
      </c>
      <c r="AX69">
        <v>1.6109955812662507E-3</v>
      </c>
      <c r="AY69">
        <v>1.6109955812662507E-3</v>
      </c>
      <c r="AZ69">
        <v>1.6109955812662507E-3</v>
      </c>
      <c r="BA69">
        <v>1.6109955812662507E-3</v>
      </c>
      <c r="BB69">
        <v>1.6109955812662507E-3</v>
      </c>
      <c r="BC69">
        <v>1.6109955812662507E-3</v>
      </c>
      <c r="BD69">
        <v>1.6109955812662507E-3</v>
      </c>
      <c r="BE69">
        <v>1.6109955812662507E-3</v>
      </c>
      <c r="BF69">
        <v>1.6109955812662507E-3</v>
      </c>
      <c r="BG69">
        <v>1.6109955812662507E-3</v>
      </c>
      <c r="BH69">
        <v>1.6109955812662507E-3</v>
      </c>
      <c r="BI69">
        <v>1.6109955812662507E-3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1184</v>
      </c>
      <c r="B70">
        <v>421.5239132217821</v>
      </c>
      <c r="C70">
        <v>1.5226323673789366E-3</v>
      </c>
      <c r="D70">
        <v>10</v>
      </c>
      <c r="E70">
        <v>602</v>
      </c>
      <c r="F70">
        <v>-582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1.5226323673789366E-3</v>
      </c>
      <c r="S70">
        <v>1.5226323673789366E-3</v>
      </c>
      <c r="T70">
        <v>1.5226323673789366E-3</v>
      </c>
      <c r="U70">
        <v>1.5226323673789366E-3</v>
      </c>
      <c r="V70">
        <v>1.5226323673789366E-3</v>
      </c>
      <c r="W70">
        <v>1.5226323673789366E-3</v>
      </c>
      <c r="X70">
        <v>1.5226323673789366E-3</v>
      </c>
      <c r="Y70">
        <v>1.5226323673789366E-3</v>
      </c>
      <c r="Z70">
        <v>1.5226323673789366E-3</v>
      </c>
      <c r="AA70">
        <v>1.5226323673789366E-3</v>
      </c>
      <c r="AB70">
        <v>1.5226323673789366E-3</v>
      </c>
      <c r="AC70">
        <v>1.5226323673789366E-3</v>
      </c>
      <c r="AD70">
        <v>1.5226323673789366E-3</v>
      </c>
      <c r="AE70">
        <v>1.5226323673789366E-3</v>
      </c>
      <c r="AF70">
        <v>1.5226323673789366E-3</v>
      </c>
      <c r="AG70">
        <v>1.5226323673789366E-3</v>
      </c>
      <c r="AH70">
        <v>1.5226323673789366E-3</v>
      </c>
      <c r="AI70">
        <v>1.5226323673789366E-3</v>
      </c>
      <c r="AJ70">
        <v>1.5226323673789366E-3</v>
      </c>
      <c r="AK70">
        <v>1.5226323673789366E-3</v>
      </c>
      <c r="AL70">
        <v>1.5226323673789366E-3</v>
      </c>
      <c r="AM70">
        <v>1.5226323673789366E-3</v>
      </c>
      <c r="AN70">
        <v>1.5226323673789366E-3</v>
      </c>
      <c r="AO70">
        <v>1.5226323673789366E-3</v>
      </c>
      <c r="AP70">
        <v>1.5226323673789366E-3</v>
      </c>
      <c r="AQ70">
        <v>1.5226323673789366E-3</v>
      </c>
      <c r="AR70">
        <v>1.5226323673789366E-3</v>
      </c>
      <c r="AS70">
        <v>1.5226323673789366E-3</v>
      </c>
      <c r="AT70">
        <v>1.5226323673789366E-3</v>
      </c>
      <c r="AU70">
        <v>1.5226323673789366E-3</v>
      </c>
      <c r="AV70">
        <v>1.5226323673789366E-3</v>
      </c>
      <c r="AW70">
        <v>1.5226323673789366E-3</v>
      </c>
      <c r="AX70">
        <v>1.5226323673789366E-3</v>
      </c>
      <c r="AY70">
        <v>1.5226323673789366E-3</v>
      </c>
      <c r="AZ70">
        <v>1.5226323673789366E-3</v>
      </c>
      <c r="BA70">
        <v>1.5226323673789366E-3</v>
      </c>
      <c r="BB70">
        <v>1.5226323673789366E-3</v>
      </c>
      <c r="BC70">
        <v>1.5226323673789366E-3</v>
      </c>
      <c r="BD70">
        <v>1.5226323673789366E-3</v>
      </c>
      <c r="BE70">
        <v>1.5226323673789366E-3</v>
      </c>
      <c r="BF70">
        <v>1.5226323673789366E-3</v>
      </c>
      <c r="BG70">
        <v>1.5226323673789366E-3</v>
      </c>
      <c r="BH70">
        <v>1.5226323673789366E-3</v>
      </c>
      <c r="BI70">
        <v>1.5226323673789366E-3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1184</v>
      </c>
      <c r="B71">
        <v>446.34579724218753</v>
      </c>
      <c r="C71">
        <v>1.6122941940115573E-3</v>
      </c>
      <c r="D71">
        <v>0</v>
      </c>
      <c r="E71">
        <v>592</v>
      </c>
      <c r="F71">
        <v>-592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1.6122941940115573E-3</v>
      </c>
      <c r="R71">
        <v>1.6122941940115573E-3</v>
      </c>
      <c r="S71">
        <v>1.6122941940115573E-3</v>
      </c>
      <c r="T71">
        <v>1.6122941940115573E-3</v>
      </c>
      <c r="U71">
        <v>1.6122941940115573E-3</v>
      </c>
      <c r="V71">
        <v>1.6122941940115573E-3</v>
      </c>
      <c r="W71">
        <v>1.6122941940115573E-3</v>
      </c>
      <c r="X71">
        <v>1.6122941940115573E-3</v>
      </c>
      <c r="Y71">
        <v>1.6122941940115573E-3</v>
      </c>
      <c r="Z71">
        <v>1.6122941940115573E-3</v>
      </c>
      <c r="AA71">
        <v>1.6122941940115573E-3</v>
      </c>
      <c r="AB71">
        <v>1.6122941940115573E-3</v>
      </c>
      <c r="AC71">
        <v>1.6122941940115573E-3</v>
      </c>
      <c r="AD71">
        <v>1.6122941940115573E-3</v>
      </c>
      <c r="AE71">
        <v>1.6122941940115573E-3</v>
      </c>
      <c r="AF71">
        <v>1.6122941940115573E-3</v>
      </c>
      <c r="AG71">
        <v>1.6122941940115573E-3</v>
      </c>
      <c r="AH71">
        <v>1.6122941940115573E-3</v>
      </c>
      <c r="AI71">
        <v>1.6122941940115573E-3</v>
      </c>
      <c r="AJ71">
        <v>1.6122941940115573E-3</v>
      </c>
      <c r="AK71">
        <v>1.6122941940115573E-3</v>
      </c>
      <c r="AL71">
        <v>1.6122941940115573E-3</v>
      </c>
      <c r="AM71">
        <v>1.6122941940115573E-3</v>
      </c>
      <c r="AN71">
        <v>1.6122941940115573E-3</v>
      </c>
      <c r="AO71">
        <v>1.6122941940115573E-3</v>
      </c>
      <c r="AP71">
        <v>1.6122941940115573E-3</v>
      </c>
      <c r="AQ71">
        <v>1.6122941940115573E-3</v>
      </c>
      <c r="AR71">
        <v>1.6122941940115573E-3</v>
      </c>
      <c r="AS71">
        <v>1.6122941940115573E-3</v>
      </c>
      <c r="AT71">
        <v>1.6122941940115573E-3</v>
      </c>
      <c r="AU71">
        <v>1.6122941940115573E-3</v>
      </c>
      <c r="AV71">
        <v>1.6122941940115573E-3</v>
      </c>
      <c r="AW71">
        <v>1.6122941940115573E-3</v>
      </c>
      <c r="AX71">
        <v>1.6122941940115573E-3</v>
      </c>
      <c r="AY71">
        <v>1.6122941940115573E-3</v>
      </c>
      <c r="AZ71">
        <v>1.6122941940115573E-3</v>
      </c>
      <c r="BA71">
        <v>1.6122941940115573E-3</v>
      </c>
      <c r="BB71">
        <v>1.6122941940115573E-3</v>
      </c>
      <c r="BC71">
        <v>1.6122941940115573E-3</v>
      </c>
      <c r="BD71">
        <v>1.6122941940115573E-3</v>
      </c>
      <c r="BE71">
        <v>1.6122941940115573E-3</v>
      </c>
      <c r="BF71">
        <v>1.6122941940115573E-3</v>
      </c>
      <c r="BG71">
        <v>1.6122941940115573E-3</v>
      </c>
      <c r="BH71">
        <v>1.6122941940115573E-3</v>
      </c>
      <c r="BI71">
        <v>1.6122941940115573E-3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1159</v>
      </c>
      <c r="B72">
        <v>701.56239919955999</v>
      </c>
      <c r="C72">
        <v>2.5341898365686187E-3</v>
      </c>
      <c r="D72">
        <v>-10</v>
      </c>
      <c r="E72">
        <v>569.5</v>
      </c>
      <c r="F72">
        <v>-589.5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2.5341898365686187E-3</v>
      </c>
      <c r="R72">
        <v>2.5341898365686187E-3</v>
      </c>
      <c r="S72">
        <v>2.5341898365686187E-3</v>
      </c>
      <c r="T72">
        <v>2.5341898365686187E-3</v>
      </c>
      <c r="U72">
        <v>2.5341898365686187E-3</v>
      </c>
      <c r="V72">
        <v>2.5341898365686187E-3</v>
      </c>
      <c r="W72">
        <v>2.5341898365686187E-3</v>
      </c>
      <c r="X72">
        <v>2.5341898365686187E-3</v>
      </c>
      <c r="Y72">
        <v>2.5341898365686187E-3</v>
      </c>
      <c r="Z72">
        <v>2.5341898365686187E-3</v>
      </c>
      <c r="AA72">
        <v>2.5341898365686187E-3</v>
      </c>
      <c r="AB72">
        <v>2.5341898365686187E-3</v>
      </c>
      <c r="AC72">
        <v>2.5341898365686187E-3</v>
      </c>
      <c r="AD72">
        <v>2.5341898365686187E-3</v>
      </c>
      <c r="AE72">
        <v>2.5341898365686187E-3</v>
      </c>
      <c r="AF72">
        <v>2.5341898365686187E-3</v>
      </c>
      <c r="AG72">
        <v>2.5341898365686187E-3</v>
      </c>
      <c r="AH72">
        <v>2.5341898365686187E-3</v>
      </c>
      <c r="AI72">
        <v>2.5341898365686187E-3</v>
      </c>
      <c r="AJ72">
        <v>2.5341898365686187E-3</v>
      </c>
      <c r="AK72">
        <v>2.5341898365686187E-3</v>
      </c>
      <c r="AL72">
        <v>2.5341898365686187E-3</v>
      </c>
      <c r="AM72">
        <v>2.5341898365686187E-3</v>
      </c>
      <c r="AN72">
        <v>2.5341898365686187E-3</v>
      </c>
      <c r="AO72">
        <v>2.5341898365686187E-3</v>
      </c>
      <c r="AP72">
        <v>2.5341898365686187E-3</v>
      </c>
      <c r="AQ72">
        <v>2.5341898365686187E-3</v>
      </c>
      <c r="AR72">
        <v>2.5341898365686187E-3</v>
      </c>
      <c r="AS72">
        <v>2.5341898365686187E-3</v>
      </c>
      <c r="AT72">
        <v>2.5341898365686187E-3</v>
      </c>
      <c r="AU72">
        <v>2.5341898365686187E-3</v>
      </c>
      <c r="AV72">
        <v>2.5341898365686187E-3</v>
      </c>
      <c r="AW72">
        <v>2.5341898365686187E-3</v>
      </c>
      <c r="AX72">
        <v>2.5341898365686187E-3</v>
      </c>
      <c r="AY72">
        <v>2.5341898365686187E-3</v>
      </c>
      <c r="AZ72">
        <v>2.5341898365686187E-3</v>
      </c>
      <c r="BA72">
        <v>2.5341898365686187E-3</v>
      </c>
      <c r="BB72">
        <v>2.5341898365686187E-3</v>
      </c>
      <c r="BC72">
        <v>2.5341898365686187E-3</v>
      </c>
      <c r="BD72">
        <v>2.5341898365686187E-3</v>
      </c>
      <c r="BE72">
        <v>2.5341898365686187E-3</v>
      </c>
      <c r="BF72">
        <v>2.5341898365686187E-3</v>
      </c>
      <c r="BG72">
        <v>2.5341898365686187E-3</v>
      </c>
      <c r="BH72">
        <v>2.5341898365686187E-3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1154</v>
      </c>
      <c r="B73">
        <v>591.54917863951482</v>
      </c>
      <c r="C73">
        <v>2.1367991187229421E-3</v>
      </c>
      <c r="D73">
        <v>-20</v>
      </c>
      <c r="E73">
        <v>557</v>
      </c>
      <c r="F73">
        <v>-597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2.1367991187229421E-3</v>
      </c>
      <c r="R73">
        <v>2.1367991187229421E-3</v>
      </c>
      <c r="S73">
        <v>2.1367991187229421E-3</v>
      </c>
      <c r="T73">
        <v>2.1367991187229421E-3</v>
      </c>
      <c r="U73">
        <v>2.1367991187229421E-3</v>
      </c>
      <c r="V73">
        <v>2.1367991187229421E-3</v>
      </c>
      <c r="W73">
        <v>2.1367991187229421E-3</v>
      </c>
      <c r="X73">
        <v>2.1367991187229421E-3</v>
      </c>
      <c r="Y73">
        <v>2.1367991187229421E-3</v>
      </c>
      <c r="Z73">
        <v>2.1367991187229421E-3</v>
      </c>
      <c r="AA73">
        <v>2.1367991187229421E-3</v>
      </c>
      <c r="AB73">
        <v>2.1367991187229421E-3</v>
      </c>
      <c r="AC73">
        <v>2.1367991187229421E-3</v>
      </c>
      <c r="AD73">
        <v>2.1367991187229421E-3</v>
      </c>
      <c r="AE73">
        <v>2.1367991187229421E-3</v>
      </c>
      <c r="AF73">
        <v>2.1367991187229421E-3</v>
      </c>
      <c r="AG73">
        <v>2.1367991187229421E-3</v>
      </c>
      <c r="AH73">
        <v>2.1367991187229421E-3</v>
      </c>
      <c r="AI73">
        <v>2.1367991187229421E-3</v>
      </c>
      <c r="AJ73">
        <v>2.1367991187229421E-3</v>
      </c>
      <c r="AK73">
        <v>2.1367991187229421E-3</v>
      </c>
      <c r="AL73">
        <v>2.1367991187229421E-3</v>
      </c>
      <c r="AM73">
        <v>2.1367991187229421E-3</v>
      </c>
      <c r="AN73">
        <v>2.1367991187229421E-3</v>
      </c>
      <c r="AO73">
        <v>2.1367991187229421E-3</v>
      </c>
      <c r="AP73">
        <v>2.1367991187229421E-3</v>
      </c>
      <c r="AQ73">
        <v>2.1367991187229421E-3</v>
      </c>
      <c r="AR73">
        <v>2.1367991187229421E-3</v>
      </c>
      <c r="AS73">
        <v>2.1367991187229421E-3</v>
      </c>
      <c r="AT73">
        <v>2.1367991187229421E-3</v>
      </c>
      <c r="AU73">
        <v>2.1367991187229421E-3</v>
      </c>
      <c r="AV73">
        <v>2.1367991187229421E-3</v>
      </c>
      <c r="AW73">
        <v>2.1367991187229421E-3</v>
      </c>
      <c r="AX73">
        <v>2.1367991187229421E-3</v>
      </c>
      <c r="AY73">
        <v>2.1367991187229421E-3</v>
      </c>
      <c r="AZ73">
        <v>2.1367991187229421E-3</v>
      </c>
      <c r="BA73">
        <v>2.1367991187229421E-3</v>
      </c>
      <c r="BB73">
        <v>2.1367991187229421E-3</v>
      </c>
      <c r="BC73">
        <v>2.1367991187229421E-3</v>
      </c>
      <c r="BD73">
        <v>2.1367991187229421E-3</v>
      </c>
      <c r="BE73">
        <v>2.1367991187229421E-3</v>
      </c>
      <c r="BF73">
        <v>2.1367991187229421E-3</v>
      </c>
      <c r="BG73">
        <v>2.1367991187229421E-3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1159</v>
      </c>
      <c r="B74">
        <v>673.14866622468514</v>
      </c>
      <c r="C74">
        <v>2.431553501716499E-3</v>
      </c>
      <c r="D74">
        <v>-30</v>
      </c>
      <c r="E74">
        <v>549.5</v>
      </c>
      <c r="F74">
        <v>-609.5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2.431553501716499E-3</v>
      </c>
      <c r="R74">
        <v>2.431553501716499E-3</v>
      </c>
      <c r="S74">
        <v>2.431553501716499E-3</v>
      </c>
      <c r="T74">
        <v>2.431553501716499E-3</v>
      </c>
      <c r="U74">
        <v>2.431553501716499E-3</v>
      </c>
      <c r="V74">
        <v>2.431553501716499E-3</v>
      </c>
      <c r="W74">
        <v>2.431553501716499E-3</v>
      </c>
      <c r="X74">
        <v>2.431553501716499E-3</v>
      </c>
      <c r="Y74">
        <v>2.431553501716499E-3</v>
      </c>
      <c r="Z74">
        <v>2.431553501716499E-3</v>
      </c>
      <c r="AA74">
        <v>2.431553501716499E-3</v>
      </c>
      <c r="AB74">
        <v>2.431553501716499E-3</v>
      </c>
      <c r="AC74">
        <v>2.431553501716499E-3</v>
      </c>
      <c r="AD74">
        <v>2.431553501716499E-3</v>
      </c>
      <c r="AE74">
        <v>2.431553501716499E-3</v>
      </c>
      <c r="AF74">
        <v>2.431553501716499E-3</v>
      </c>
      <c r="AG74">
        <v>2.431553501716499E-3</v>
      </c>
      <c r="AH74">
        <v>2.431553501716499E-3</v>
      </c>
      <c r="AI74">
        <v>2.431553501716499E-3</v>
      </c>
      <c r="AJ74">
        <v>2.431553501716499E-3</v>
      </c>
      <c r="AK74">
        <v>2.431553501716499E-3</v>
      </c>
      <c r="AL74">
        <v>2.431553501716499E-3</v>
      </c>
      <c r="AM74">
        <v>2.431553501716499E-3</v>
      </c>
      <c r="AN74">
        <v>2.431553501716499E-3</v>
      </c>
      <c r="AO74">
        <v>2.431553501716499E-3</v>
      </c>
      <c r="AP74">
        <v>2.431553501716499E-3</v>
      </c>
      <c r="AQ74">
        <v>2.431553501716499E-3</v>
      </c>
      <c r="AR74">
        <v>2.431553501716499E-3</v>
      </c>
      <c r="AS74">
        <v>2.431553501716499E-3</v>
      </c>
      <c r="AT74">
        <v>2.431553501716499E-3</v>
      </c>
      <c r="AU74">
        <v>2.431553501716499E-3</v>
      </c>
      <c r="AV74">
        <v>2.431553501716499E-3</v>
      </c>
      <c r="AW74">
        <v>2.431553501716499E-3</v>
      </c>
      <c r="AX74">
        <v>2.431553501716499E-3</v>
      </c>
      <c r="AY74">
        <v>2.431553501716499E-3</v>
      </c>
      <c r="AZ74">
        <v>2.431553501716499E-3</v>
      </c>
      <c r="BA74">
        <v>2.431553501716499E-3</v>
      </c>
      <c r="BB74">
        <v>2.431553501716499E-3</v>
      </c>
      <c r="BC74">
        <v>2.431553501716499E-3</v>
      </c>
      <c r="BD74">
        <v>2.431553501716499E-3</v>
      </c>
      <c r="BE74">
        <v>2.431553501716499E-3</v>
      </c>
      <c r="BF74">
        <v>2.431553501716499E-3</v>
      </c>
      <c r="BG74">
        <v>2.431553501716499E-3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1154</v>
      </c>
      <c r="B75">
        <v>675.05037612651643</v>
      </c>
      <c r="C75">
        <v>2.4384228748625249E-3</v>
      </c>
      <c r="D75">
        <v>-40</v>
      </c>
      <c r="E75">
        <v>537</v>
      </c>
      <c r="F75">
        <v>-617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2.4384228748625249E-3</v>
      </c>
      <c r="Q75">
        <v>2.4384228748625249E-3</v>
      </c>
      <c r="R75">
        <v>2.4384228748625249E-3</v>
      </c>
      <c r="S75">
        <v>2.4384228748625249E-3</v>
      </c>
      <c r="T75">
        <v>2.4384228748625249E-3</v>
      </c>
      <c r="U75">
        <v>2.4384228748625249E-3</v>
      </c>
      <c r="V75">
        <v>2.4384228748625249E-3</v>
      </c>
      <c r="W75">
        <v>2.4384228748625249E-3</v>
      </c>
      <c r="X75">
        <v>2.4384228748625249E-3</v>
      </c>
      <c r="Y75">
        <v>2.4384228748625249E-3</v>
      </c>
      <c r="Z75">
        <v>2.4384228748625249E-3</v>
      </c>
      <c r="AA75">
        <v>2.4384228748625249E-3</v>
      </c>
      <c r="AB75">
        <v>2.4384228748625249E-3</v>
      </c>
      <c r="AC75">
        <v>2.4384228748625249E-3</v>
      </c>
      <c r="AD75">
        <v>2.4384228748625249E-3</v>
      </c>
      <c r="AE75">
        <v>2.4384228748625249E-3</v>
      </c>
      <c r="AF75">
        <v>2.4384228748625249E-3</v>
      </c>
      <c r="AG75">
        <v>2.4384228748625249E-3</v>
      </c>
      <c r="AH75">
        <v>2.4384228748625249E-3</v>
      </c>
      <c r="AI75">
        <v>2.4384228748625249E-3</v>
      </c>
      <c r="AJ75">
        <v>2.4384228748625249E-3</v>
      </c>
      <c r="AK75">
        <v>2.4384228748625249E-3</v>
      </c>
      <c r="AL75">
        <v>2.4384228748625249E-3</v>
      </c>
      <c r="AM75">
        <v>2.4384228748625249E-3</v>
      </c>
      <c r="AN75">
        <v>2.4384228748625249E-3</v>
      </c>
      <c r="AO75">
        <v>2.4384228748625249E-3</v>
      </c>
      <c r="AP75">
        <v>2.4384228748625249E-3</v>
      </c>
      <c r="AQ75">
        <v>2.4384228748625249E-3</v>
      </c>
      <c r="AR75">
        <v>2.4384228748625249E-3</v>
      </c>
      <c r="AS75">
        <v>2.4384228748625249E-3</v>
      </c>
      <c r="AT75">
        <v>2.4384228748625249E-3</v>
      </c>
      <c r="AU75">
        <v>2.4384228748625249E-3</v>
      </c>
      <c r="AV75">
        <v>2.4384228748625249E-3</v>
      </c>
      <c r="AW75">
        <v>2.4384228748625249E-3</v>
      </c>
      <c r="AX75">
        <v>2.4384228748625249E-3</v>
      </c>
      <c r="AY75">
        <v>2.4384228748625249E-3</v>
      </c>
      <c r="AZ75">
        <v>2.4384228748625249E-3</v>
      </c>
      <c r="BA75">
        <v>2.4384228748625249E-3</v>
      </c>
      <c r="BB75">
        <v>2.4384228748625249E-3</v>
      </c>
      <c r="BC75">
        <v>2.4384228748625249E-3</v>
      </c>
      <c r="BD75">
        <v>2.4384228748625249E-3</v>
      </c>
      <c r="BE75">
        <v>2.4384228748625249E-3</v>
      </c>
      <c r="BF75">
        <v>2.4384228748625249E-3</v>
      </c>
      <c r="BG75">
        <v>2.4384228748625249E-3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1159</v>
      </c>
      <c r="B76">
        <v>702.57509525770502</v>
      </c>
      <c r="C76">
        <v>2.5378479061302318E-3</v>
      </c>
      <c r="D76">
        <v>-30</v>
      </c>
      <c r="E76">
        <v>549.5</v>
      </c>
      <c r="F76">
        <v>-609.5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2.5378479061302318E-3</v>
      </c>
      <c r="R76">
        <v>2.5378479061302318E-3</v>
      </c>
      <c r="S76">
        <v>2.5378479061302318E-3</v>
      </c>
      <c r="T76">
        <v>2.5378479061302318E-3</v>
      </c>
      <c r="U76">
        <v>2.5378479061302318E-3</v>
      </c>
      <c r="V76">
        <v>2.5378479061302318E-3</v>
      </c>
      <c r="W76">
        <v>2.5378479061302318E-3</v>
      </c>
      <c r="X76">
        <v>2.5378479061302318E-3</v>
      </c>
      <c r="Y76">
        <v>2.5378479061302318E-3</v>
      </c>
      <c r="Z76">
        <v>2.5378479061302318E-3</v>
      </c>
      <c r="AA76">
        <v>2.5378479061302318E-3</v>
      </c>
      <c r="AB76">
        <v>2.5378479061302318E-3</v>
      </c>
      <c r="AC76">
        <v>2.5378479061302318E-3</v>
      </c>
      <c r="AD76">
        <v>2.5378479061302318E-3</v>
      </c>
      <c r="AE76">
        <v>2.5378479061302318E-3</v>
      </c>
      <c r="AF76">
        <v>2.5378479061302318E-3</v>
      </c>
      <c r="AG76">
        <v>2.5378479061302318E-3</v>
      </c>
      <c r="AH76">
        <v>2.5378479061302318E-3</v>
      </c>
      <c r="AI76">
        <v>2.5378479061302318E-3</v>
      </c>
      <c r="AJ76">
        <v>2.5378479061302318E-3</v>
      </c>
      <c r="AK76">
        <v>2.5378479061302318E-3</v>
      </c>
      <c r="AL76">
        <v>2.5378479061302318E-3</v>
      </c>
      <c r="AM76">
        <v>2.5378479061302318E-3</v>
      </c>
      <c r="AN76">
        <v>2.5378479061302318E-3</v>
      </c>
      <c r="AO76">
        <v>2.5378479061302318E-3</v>
      </c>
      <c r="AP76">
        <v>2.5378479061302318E-3</v>
      </c>
      <c r="AQ76">
        <v>2.5378479061302318E-3</v>
      </c>
      <c r="AR76">
        <v>2.5378479061302318E-3</v>
      </c>
      <c r="AS76">
        <v>2.5378479061302318E-3</v>
      </c>
      <c r="AT76">
        <v>2.5378479061302318E-3</v>
      </c>
      <c r="AU76">
        <v>2.5378479061302318E-3</v>
      </c>
      <c r="AV76">
        <v>2.5378479061302318E-3</v>
      </c>
      <c r="AW76">
        <v>2.5378479061302318E-3</v>
      </c>
      <c r="AX76">
        <v>2.5378479061302318E-3</v>
      </c>
      <c r="AY76">
        <v>2.5378479061302318E-3</v>
      </c>
      <c r="AZ76">
        <v>2.5378479061302318E-3</v>
      </c>
      <c r="BA76">
        <v>2.5378479061302318E-3</v>
      </c>
      <c r="BB76">
        <v>2.5378479061302318E-3</v>
      </c>
      <c r="BC76">
        <v>2.5378479061302318E-3</v>
      </c>
      <c r="BD76">
        <v>2.5378479061302318E-3</v>
      </c>
      <c r="BE76">
        <v>2.5378479061302318E-3</v>
      </c>
      <c r="BF76">
        <v>2.5378479061302318E-3</v>
      </c>
      <c r="BG76">
        <v>2.5378479061302318E-3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1168</v>
      </c>
      <c r="B77">
        <v>674.15260689515412</v>
      </c>
      <c r="C77">
        <v>2.4351799449901452E-3</v>
      </c>
      <c r="D77">
        <v>-20</v>
      </c>
      <c r="E77">
        <v>564</v>
      </c>
      <c r="F77">
        <v>-604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2.4351799449901452E-3</v>
      </c>
      <c r="R77">
        <v>2.4351799449901452E-3</v>
      </c>
      <c r="S77">
        <v>2.4351799449901452E-3</v>
      </c>
      <c r="T77">
        <v>2.4351799449901452E-3</v>
      </c>
      <c r="U77">
        <v>2.4351799449901452E-3</v>
      </c>
      <c r="V77">
        <v>2.4351799449901452E-3</v>
      </c>
      <c r="W77">
        <v>2.4351799449901452E-3</v>
      </c>
      <c r="X77">
        <v>2.4351799449901452E-3</v>
      </c>
      <c r="Y77">
        <v>2.4351799449901452E-3</v>
      </c>
      <c r="Z77">
        <v>2.4351799449901452E-3</v>
      </c>
      <c r="AA77">
        <v>2.4351799449901452E-3</v>
      </c>
      <c r="AB77">
        <v>2.4351799449901452E-3</v>
      </c>
      <c r="AC77">
        <v>2.4351799449901452E-3</v>
      </c>
      <c r="AD77">
        <v>2.4351799449901452E-3</v>
      </c>
      <c r="AE77">
        <v>2.4351799449901452E-3</v>
      </c>
      <c r="AF77">
        <v>2.4351799449901452E-3</v>
      </c>
      <c r="AG77">
        <v>2.4351799449901452E-3</v>
      </c>
      <c r="AH77">
        <v>2.4351799449901452E-3</v>
      </c>
      <c r="AI77">
        <v>2.4351799449901452E-3</v>
      </c>
      <c r="AJ77">
        <v>2.4351799449901452E-3</v>
      </c>
      <c r="AK77">
        <v>2.4351799449901452E-3</v>
      </c>
      <c r="AL77">
        <v>2.4351799449901452E-3</v>
      </c>
      <c r="AM77">
        <v>2.4351799449901452E-3</v>
      </c>
      <c r="AN77">
        <v>2.4351799449901452E-3</v>
      </c>
      <c r="AO77">
        <v>2.4351799449901452E-3</v>
      </c>
      <c r="AP77">
        <v>2.4351799449901452E-3</v>
      </c>
      <c r="AQ77">
        <v>2.4351799449901452E-3</v>
      </c>
      <c r="AR77">
        <v>2.4351799449901452E-3</v>
      </c>
      <c r="AS77">
        <v>2.4351799449901452E-3</v>
      </c>
      <c r="AT77">
        <v>2.4351799449901452E-3</v>
      </c>
      <c r="AU77">
        <v>2.4351799449901452E-3</v>
      </c>
      <c r="AV77">
        <v>2.4351799449901452E-3</v>
      </c>
      <c r="AW77">
        <v>2.4351799449901452E-3</v>
      </c>
      <c r="AX77">
        <v>2.4351799449901452E-3</v>
      </c>
      <c r="AY77">
        <v>2.4351799449901452E-3</v>
      </c>
      <c r="AZ77">
        <v>2.4351799449901452E-3</v>
      </c>
      <c r="BA77">
        <v>2.4351799449901452E-3</v>
      </c>
      <c r="BB77">
        <v>2.4351799449901452E-3</v>
      </c>
      <c r="BC77">
        <v>2.4351799449901452E-3</v>
      </c>
      <c r="BD77">
        <v>2.4351799449901452E-3</v>
      </c>
      <c r="BE77">
        <v>2.4351799449901452E-3</v>
      </c>
      <c r="BF77">
        <v>2.4351799449901452E-3</v>
      </c>
      <c r="BG77">
        <v>2.4351799449901452E-3</v>
      </c>
      <c r="BH77">
        <v>2.4351799449901452E-3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1146</v>
      </c>
      <c r="B78">
        <v>406.05095875806285</v>
      </c>
      <c r="C78">
        <v>1.466740825887568E-3</v>
      </c>
      <c r="D78">
        <v>-10</v>
      </c>
      <c r="E78">
        <v>563</v>
      </c>
      <c r="F78">
        <v>-583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1.466740825887568E-3</v>
      </c>
      <c r="S78">
        <v>1.466740825887568E-3</v>
      </c>
      <c r="T78">
        <v>1.466740825887568E-3</v>
      </c>
      <c r="U78">
        <v>1.466740825887568E-3</v>
      </c>
      <c r="V78">
        <v>1.466740825887568E-3</v>
      </c>
      <c r="W78">
        <v>1.466740825887568E-3</v>
      </c>
      <c r="X78">
        <v>1.466740825887568E-3</v>
      </c>
      <c r="Y78">
        <v>1.466740825887568E-3</v>
      </c>
      <c r="Z78">
        <v>1.466740825887568E-3</v>
      </c>
      <c r="AA78">
        <v>1.466740825887568E-3</v>
      </c>
      <c r="AB78">
        <v>1.466740825887568E-3</v>
      </c>
      <c r="AC78">
        <v>1.466740825887568E-3</v>
      </c>
      <c r="AD78">
        <v>1.466740825887568E-3</v>
      </c>
      <c r="AE78">
        <v>1.466740825887568E-3</v>
      </c>
      <c r="AF78">
        <v>1.466740825887568E-3</v>
      </c>
      <c r="AG78">
        <v>1.466740825887568E-3</v>
      </c>
      <c r="AH78">
        <v>1.466740825887568E-3</v>
      </c>
      <c r="AI78">
        <v>1.466740825887568E-3</v>
      </c>
      <c r="AJ78">
        <v>1.466740825887568E-3</v>
      </c>
      <c r="AK78">
        <v>1.466740825887568E-3</v>
      </c>
      <c r="AL78">
        <v>1.466740825887568E-3</v>
      </c>
      <c r="AM78">
        <v>1.466740825887568E-3</v>
      </c>
      <c r="AN78">
        <v>1.466740825887568E-3</v>
      </c>
      <c r="AO78">
        <v>1.466740825887568E-3</v>
      </c>
      <c r="AP78">
        <v>1.466740825887568E-3</v>
      </c>
      <c r="AQ78">
        <v>1.466740825887568E-3</v>
      </c>
      <c r="AR78">
        <v>1.466740825887568E-3</v>
      </c>
      <c r="AS78">
        <v>1.466740825887568E-3</v>
      </c>
      <c r="AT78">
        <v>1.466740825887568E-3</v>
      </c>
      <c r="AU78">
        <v>1.466740825887568E-3</v>
      </c>
      <c r="AV78">
        <v>1.466740825887568E-3</v>
      </c>
      <c r="AW78">
        <v>1.466740825887568E-3</v>
      </c>
      <c r="AX78">
        <v>1.466740825887568E-3</v>
      </c>
      <c r="AY78">
        <v>1.466740825887568E-3</v>
      </c>
      <c r="AZ78">
        <v>1.466740825887568E-3</v>
      </c>
      <c r="BA78">
        <v>1.466740825887568E-3</v>
      </c>
      <c r="BB78">
        <v>1.466740825887568E-3</v>
      </c>
      <c r="BC78">
        <v>1.466740825887568E-3</v>
      </c>
      <c r="BD78">
        <v>1.466740825887568E-3</v>
      </c>
      <c r="BE78">
        <v>1.466740825887568E-3</v>
      </c>
      <c r="BF78">
        <v>1.466740825887568E-3</v>
      </c>
      <c r="BG78">
        <v>1.466740825887568E-3</v>
      </c>
      <c r="BH78">
        <v>1.466740825887568E-3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1143</v>
      </c>
      <c r="B79">
        <v>276.94672811013123</v>
      </c>
      <c r="C79">
        <v>1.0003893943694513E-3</v>
      </c>
      <c r="D79">
        <v>0</v>
      </c>
      <c r="E79">
        <v>571.5</v>
      </c>
      <c r="F79">
        <v>-571.5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1.0003893943694513E-3</v>
      </c>
      <c r="S79">
        <v>1.0003893943694513E-3</v>
      </c>
      <c r="T79">
        <v>1.0003893943694513E-3</v>
      </c>
      <c r="U79">
        <v>1.0003893943694513E-3</v>
      </c>
      <c r="V79">
        <v>1.0003893943694513E-3</v>
      </c>
      <c r="W79">
        <v>1.0003893943694513E-3</v>
      </c>
      <c r="X79">
        <v>1.0003893943694513E-3</v>
      </c>
      <c r="Y79">
        <v>1.0003893943694513E-3</v>
      </c>
      <c r="Z79">
        <v>1.0003893943694513E-3</v>
      </c>
      <c r="AA79">
        <v>1.0003893943694513E-3</v>
      </c>
      <c r="AB79">
        <v>1.0003893943694513E-3</v>
      </c>
      <c r="AC79">
        <v>1.0003893943694513E-3</v>
      </c>
      <c r="AD79">
        <v>1.0003893943694513E-3</v>
      </c>
      <c r="AE79">
        <v>1.0003893943694513E-3</v>
      </c>
      <c r="AF79">
        <v>1.0003893943694513E-3</v>
      </c>
      <c r="AG79">
        <v>1.0003893943694513E-3</v>
      </c>
      <c r="AH79">
        <v>1.0003893943694513E-3</v>
      </c>
      <c r="AI79">
        <v>1.0003893943694513E-3</v>
      </c>
      <c r="AJ79">
        <v>1.0003893943694513E-3</v>
      </c>
      <c r="AK79">
        <v>1.0003893943694513E-3</v>
      </c>
      <c r="AL79">
        <v>1.0003893943694513E-3</v>
      </c>
      <c r="AM79">
        <v>1.0003893943694513E-3</v>
      </c>
      <c r="AN79">
        <v>1.0003893943694513E-3</v>
      </c>
      <c r="AO79">
        <v>1.0003893943694513E-3</v>
      </c>
      <c r="AP79">
        <v>1.0003893943694513E-3</v>
      </c>
      <c r="AQ79">
        <v>1.0003893943694513E-3</v>
      </c>
      <c r="AR79">
        <v>1.0003893943694513E-3</v>
      </c>
      <c r="AS79">
        <v>1.0003893943694513E-3</v>
      </c>
      <c r="AT79">
        <v>1.0003893943694513E-3</v>
      </c>
      <c r="AU79">
        <v>1.0003893943694513E-3</v>
      </c>
      <c r="AV79">
        <v>1.0003893943694513E-3</v>
      </c>
      <c r="AW79">
        <v>1.0003893943694513E-3</v>
      </c>
      <c r="AX79">
        <v>1.0003893943694513E-3</v>
      </c>
      <c r="AY79">
        <v>1.0003893943694513E-3</v>
      </c>
      <c r="AZ79">
        <v>1.0003893943694513E-3</v>
      </c>
      <c r="BA79">
        <v>1.0003893943694513E-3</v>
      </c>
      <c r="BB79">
        <v>1.0003893943694513E-3</v>
      </c>
      <c r="BC79">
        <v>1.0003893943694513E-3</v>
      </c>
      <c r="BD79">
        <v>1.0003893943694513E-3</v>
      </c>
      <c r="BE79">
        <v>1.0003893943694513E-3</v>
      </c>
      <c r="BF79">
        <v>1.0003893943694513E-3</v>
      </c>
      <c r="BG79">
        <v>1.0003893943694513E-3</v>
      </c>
      <c r="BH79">
        <v>1.0003893943694513E-3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1143</v>
      </c>
      <c r="B80">
        <v>279.30565567132106</v>
      </c>
      <c r="C80">
        <v>1.0089103331449465E-3</v>
      </c>
      <c r="D80">
        <v>10</v>
      </c>
      <c r="E80">
        <v>581.5</v>
      </c>
      <c r="F80">
        <v>-561.5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1.0089103331449465E-3</v>
      </c>
      <c r="S80">
        <v>1.0089103331449465E-3</v>
      </c>
      <c r="T80">
        <v>1.0089103331449465E-3</v>
      </c>
      <c r="U80">
        <v>1.0089103331449465E-3</v>
      </c>
      <c r="V80">
        <v>1.0089103331449465E-3</v>
      </c>
      <c r="W80">
        <v>1.0089103331449465E-3</v>
      </c>
      <c r="X80">
        <v>1.0089103331449465E-3</v>
      </c>
      <c r="Y80">
        <v>1.0089103331449465E-3</v>
      </c>
      <c r="Z80">
        <v>1.0089103331449465E-3</v>
      </c>
      <c r="AA80">
        <v>1.0089103331449465E-3</v>
      </c>
      <c r="AB80">
        <v>1.0089103331449465E-3</v>
      </c>
      <c r="AC80">
        <v>1.0089103331449465E-3</v>
      </c>
      <c r="AD80">
        <v>1.0089103331449465E-3</v>
      </c>
      <c r="AE80">
        <v>1.0089103331449465E-3</v>
      </c>
      <c r="AF80">
        <v>1.0089103331449465E-3</v>
      </c>
      <c r="AG80">
        <v>1.0089103331449465E-3</v>
      </c>
      <c r="AH80">
        <v>1.0089103331449465E-3</v>
      </c>
      <c r="AI80">
        <v>1.0089103331449465E-3</v>
      </c>
      <c r="AJ80">
        <v>1.0089103331449465E-3</v>
      </c>
      <c r="AK80">
        <v>1.0089103331449465E-3</v>
      </c>
      <c r="AL80">
        <v>1.0089103331449465E-3</v>
      </c>
      <c r="AM80">
        <v>1.0089103331449465E-3</v>
      </c>
      <c r="AN80">
        <v>1.0089103331449465E-3</v>
      </c>
      <c r="AO80">
        <v>1.0089103331449465E-3</v>
      </c>
      <c r="AP80">
        <v>1.0089103331449465E-3</v>
      </c>
      <c r="AQ80">
        <v>1.0089103331449465E-3</v>
      </c>
      <c r="AR80">
        <v>1.0089103331449465E-3</v>
      </c>
      <c r="AS80">
        <v>1.0089103331449465E-3</v>
      </c>
      <c r="AT80">
        <v>1.0089103331449465E-3</v>
      </c>
      <c r="AU80">
        <v>1.0089103331449465E-3</v>
      </c>
      <c r="AV80">
        <v>1.0089103331449465E-3</v>
      </c>
      <c r="AW80">
        <v>1.0089103331449465E-3</v>
      </c>
      <c r="AX80">
        <v>1.0089103331449465E-3</v>
      </c>
      <c r="AY80">
        <v>1.0089103331449465E-3</v>
      </c>
      <c r="AZ80">
        <v>1.0089103331449465E-3</v>
      </c>
      <c r="BA80">
        <v>1.0089103331449465E-3</v>
      </c>
      <c r="BB80">
        <v>1.0089103331449465E-3</v>
      </c>
      <c r="BC80">
        <v>1.0089103331449465E-3</v>
      </c>
      <c r="BD80">
        <v>1.0089103331449465E-3</v>
      </c>
      <c r="BE80">
        <v>1.0089103331449465E-3</v>
      </c>
      <c r="BF80">
        <v>1.0089103331449465E-3</v>
      </c>
      <c r="BG80">
        <v>1.0089103331449465E-3</v>
      </c>
      <c r="BH80">
        <v>1.0089103331449465E-3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1143</v>
      </c>
      <c r="B81">
        <v>276.48620111444444</v>
      </c>
      <c r="C81">
        <v>9.9872587472634279E-4</v>
      </c>
      <c r="D81">
        <v>20</v>
      </c>
      <c r="E81">
        <v>591.5</v>
      </c>
      <c r="F81">
        <v>-551.5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9.9872587472634279E-4</v>
      </c>
      <c r="T81">
        <v>9.9872587472634279E-4</v>
      </c>
      <c r="U81">
        <v>9.9872587472634279E-4</v>
      </c>
      <c r="V81">
        <v>9.9872587472634279E-4</v>
      </c>
      <c r="W81">
        <v>9.9872587472634279E-4</v>
      </c>
      <c r="X81">
        <v>9.9872587472634279E-4</v>
      </c>
      <c r="Y81">
        <v>9.9872587472634279E-4</v>
      </c>
      <c r="Z81">
        <v>9.9872587472634279E-4</v>
      </c>
      <c r="AA81">
        <v>9.9872587472634279E-4</v>
      </c>
      <c r="AB81">
        <v>9.9872587472634279E-4</v>
      </c>
      <c r="AC81">
        <v>9.9872587472634279E-4</v>
      </c>
      <c r="AD81">
        <v>9.9872587472634279E-4</v>
      </c>
      <c r="AE81">
        <v>9.9872587472634279E-4</v>
      </c>
      <c r="AF81">
        <v>9.9872587472634279E-4</v>
      </c>
      <c r="AG81">
        <v>9.9872587472634279E-4</v>
      </c>
      <c r="AH81">
        <v>9.9872587472634279E-4</v>
      </c>
      <c r="AI81">
        <v>9.9872587472634279E-4</v>
      </c>
      <c r="AJ81">
        <v>9.9872587472634279E-4</v>
      </c>
      <c r="AK81">
        <v>9.9872587472634279E-4</v>
      </c>
      <c r="AL81">
        <v>9.9872587472634279E-4</v>
      </c>
      <c r="AM81">
        <v>9.9872587472634279E-4</v>
      </c>
      <c r="AN81">
        <v>9.9872587472634279E-4</v>
      </c>
      <c r="AO81">
        <v>9.9872587472634279E-4</v>
      </c>
      <c r="AP81">
        <v>9.9872587472634279E-4</v>
      </c>
      <c r="AQ81">
        <v>9.9872587472634279E-4</v>
      </c>
      <c r="AR81">
        <v>9.9872587472634279E-4</v>
      </c>
      <c r="AS81">
        <v>9.9872587472634279E-4</v>
      </c>
      <c r="AT81">
        <v>9.9872587472634279E-4</v>
      </c>
      <c r="AU81">
        <v>9.9872587472634279E-4</v>
      </c>
      <c r="AV81">
        <v>9.9872587472634279E-4</v>
      </c>
      <c r="AW81">
        <v>9.9872587472634279E-4</v>
      </c>
      <c r="AX81">
        <v>9.9872587472634279E-4</v>
      </c>
      <c r="AY81">
        <v>9.9872587472634279E-4</v>
      </c>
      <c r="AZ81">
        <v>9.9872587472634279E-4</v>
      </c>
      <c r="BA81">
        <v>9.9872587472634279E-4</v>
      </c>
      <c r="BB81">
        <v>9.9872587472634279E-4</v>
      </c>
      <c r="BC81">
        <v>9.9872587472634279E-4</v>
      </c>
      <c r="BD81">
        <v>9.9872587472634279E-4</v>
      </c>
      <c r="BE81">
        <v>9.9872587472634279E-4</v>
      </c>
      <c r="BF81">
        <v>9.9872587472634279E-4</v>
      </c>
      <c r="BG81">
        <v>9.9872587472634279E-4</v>
      </c>
      <c r="BH81">
        <v>9.9872587472634279E-4</v>
      </c>
      <c r="BI81">
        <v>9.9872587472634279E-4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1143</v>
      </c>
      <c r="B82">
        <v>276.43597810619423</v>
      </c>
      <c r="C82">
        <v>9.9854445873652519E-4</v>
      </c>
      <c r="D82">
        <v>30</v>
      </c>
      <c r="E82">
        <v>601.5</v>
      </c>
      <c r="F82">
        <v>-541.5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9.9854445873652519E-4</v>
      </c>
      <c r="T82">
        <v>9.9854445873652519E-4</v>
      </c>
      <c r="U82">
        <v>9.9854445873652519E-4</v>
      </c>
      <c r="V82">
        <v>9.9854445873652519E-4</v>
      </c>
      <c r="W82">
        <v>9.9854445873652519E-4</v>
      </c>
      <c r="X82">
        <v>9.9854445873652519E-4</v>
      </c>
      <c r="Y82">
        <v>9.9854445873652519E-4</v>
      </c>
      <c r="Z82">
        <v>9.9854445873652519E-4</v>
      </c>
      <c r="AA82">
        <v>9.9854445873652519E-4</v>
      </c>
      <c r="AB82">
        <v>9.9854445873652519E-4</v>
      </c>
      <c r="AC82">
        <v>9.9854445873652519E-4</v>
      </c>
      <c r="AD82">
        <v>9.9854445873652519E-4</v>
      </c>
      <c r="AE82">
        <v>9.9854445873652519E-4</v>
      </c>
      <c r="AF82">
        <v>9.9854445873652519E-4</v>
      </c>
      <c r="AG82">
        <v>9.9854445873652519E-4</v>
      </c>
      <c r="AH82">
        <v>9.9854445873652519E-4</v>
      </c>
      <c r="AI82">
        <v>9.9854445873652519E-4</v>
      </c>
      <c r="AJ82">
        <v>9.9854445873652519E-4</v>
      </c>
      <c r="AK82">
        <v>9.9854445873652519E-4</v>
      </c>
      <c r="AL82">
        <v>9.9854445873652519E-4</v>
      </c>
      <c r="AM82">
        <v>9.9854445873652519E-4</v>
      </c>
      <c r="AN82">
        <v>9.9854445873652519E-4</v>
      </c>
      <c r="AO82">
        <v>9.9854445873652519E-4</v>
      </c>
      <c r="AP82">
        <v>9.9854445873652519E-4</v>
      </c>
      <c r="AQ82">
        <v>9.9854445873652519E-4</v>
      </c>
      <c r="AR82">
        <v>9.9854445873652519E-4</v>
      </c>
      <c r="AS82">
        <v>9.9854445873652519E-4</v>
      </c>
      <c r="AT82">
        <v>9.9854445873652519E-4</v>
      </c>
      <c r="AU82">
        <v>9.9854445873652519E-4</v>
      </c>
      <c r="AV82">
        <v>9.9854445873652519E-4</v>
      </c>
      <c r="AW82">
        <v>9.9854445873652519E-4</v>
      </c>
      <c r="AX82">
        <v>9.9854445873652519E-4</v>
      </c>
      <c r="AY82">
        <v>9.9854445873652519E-4</v>
      </c>
      <c r="AZ82">
        <v>9.9854445873652519E-4</v>
      </c>
      <c r="BA82">
        <v>9.9854445873652519E-4</v>
      </c>
      <c r="BB82">
        <v>9.9854445873652519E-4</v>
      </c>
      <c r="BC82">
        <v>9.9854445873652519E-4</v>
      </c>
      <c r="BD82">
        <v>9.9854445873652519E-4</v>
      </c>
      <c r="BE82">
        <v>9.9854445873652519E-4</v>
      </c>
      <c r="BF82">
        <v>9.9854445873652519E-4</v>
      </c>
      <c r="BG82">
        <v>9.9854445873652519E-4</v>
      </c>
      <c r="BH82">
        <v>9.9854445873652519E-4</v>
      </c>
      <c r="BI82">
        <v>9.9854445873652519E-4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1143</v>
      </c>
      <c r="B83">
        <v>280.19499444444449</v>
      </c>
      <c r="C83">
        <v>1.0121228104423147E-3</v>
      </c>
      <c r="D83">
        <v>40</v>
      </c>
      <c r="E83">
        <v>611.5</v>
      </c>
      <c r="F83">
        <v>-531.5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1.0121228104423147E-3</v>
      </c>
      <c r="U83">
        <v>1.0121228104423147E-3</v>
      </c>
      <c r="V83">
        <v>1.0121228104423147E-3</v>
      </c>
      <c r="W83">
        <v>1.0121228104423147E-3</v>
      </c>
      <c r="X83">
        <v>1.0121228104423147E-3</v>
      </c>
      <c r="Y83">
        <v>1.0121228104423147E-3</v>
      </c>
      <c r="Z83">
        <v>1.0121228104423147E-3</v>
      </c>
      <c r="AA83">
        <v>1.0121228104423147E-3</v>
      </c>
      <c r="AB83">
        <v>1.0121228104423147E-3</v>
      </c>
      <c r="AC83">
        <v>1.0121228104423147E-3</v>
      </c>
      <c r="AD83">
        <v>1.0121228104423147E-3</v>
      </c>
      <c r="AE83">
        <v>1.0121228104423147E-3</v>
      </c>
      <c r="AF83">
        <v>1.0121228104423147E-3</v>
      </c>
      <c r="AG83">
        <v>1.0121228104423147E-3</v>
      </c>
      <c r="AH83">
        <v>1.0121228104423147E-3</v>
      </c>
      <c r="AI83">
        <v>1.0121228104423147E-3</v>
      </c>
      <c r="AJ83">
        <v>1.0121228104423147E-3</v>
      </c>
      <c r="AK83">
        <v>1.0121228104423147E-3</v>
      </c>
      <c r="AL83">
        <v>1.0121228104423147E-3</v>
      </c>
      <c r="AM83">
        <v>1.0121228104423147E-3</v>
      </c>
      <c r="AN83">
        <v>1.0121228104423147E-3</v>
      </c>
      <c r="AO83">
        <v>1.0121228104423147E-3</v>
      </c>
      <c r="AP83">
        <v>1.0121228104423147E-3</v>
      </c>
      <c r="AQ83">
        <v>1.0121228104423147E-3</v>
      </c>
      <c r="AR83">
        <v>1.0121228104423147E-3</v>
      </c>
      <c r="AS83">
        <v>1.0121228104423147E-3</v>
      </c>
      <c r="AT83">
        <v>1.0121228104423147E-3</v>
      </c>
      <c r="AU83">
        <v>1.0121228104423147E-3</v>
      </c>
      <c r="AV83">
        <v>1.0121228104423147E-3</v>
      </c>
      <c r="AW83">
        <v>1.0121228104423147E-3</v>
      </c>
      <c r="AX83">
        <v>1.0121228104423147E-3</v>
      </c>
      <c r="AY83">
        <v>1.0121228104423147E-3</v>
      </c>
      <c r="AZ83">
        <v>1.0121228104423147E-3</v>
      </c>
      <c r="BA83">
        <v>1.0121228104423147E-3</v>
      </c>
      <c r="BB83">
        <v>1.0121228104423147E-3</v>
      </c>
      <c r="BC83">
        <v>1.0121228104423147E-3</v>
      </c>
      <c r="BD83">
        <v>1.0121228104423147E-3</v>
      </c>
      <c r="BE83">
        <v>1.0121228104423147E-3</v>
      </c>
      <c r="BF83">
        <v>1.0121228104423147E-3</v>
      </c>
      <c r="BG83">
        <v>1.0121228104423147E-3</v>
      </c>
      <c r="BH83">
        <v>1.0121228104423147E-3</v>
      </c>
      <c r="BI83">
        <v>1.0121228104423147E-3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1143</v>
      </c>
      <c r="B84">
        <v>269.998348976378</v>
      </c>
      <c r="C84">
        <v>9.7529039846905373E-4</v>
      </c>
      <c r="D84">
        <v>30</v>
      </c>
      <c r="E84">
        <v>601.5</v>
      </c>
      <c r="F84">
        <v>-541.5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9.7529039846905373E-4</v>
      </c>
      <c r="T84">
        <v>9.7529039846905373E-4</v>
      </c>
      <c r="U84">
        <v>9.7529039846905373E-4</v>
      </c>
      <c r="V84">
        <v>9.7529039846905373E-4</v>
      </c>
      <c r="W84">
        <v>9.7529039846905373E-4</v>
      </c>
      <c r="X84">
        <v>9.7529039846905373E-4</v>
      </c>
      <c r="Y84">
        <v>9.7529039846905373E-4</v>
      </c>
      <c r="Z84">
        <v>9.7529039846905373E-4</v>
      </c>
      <c r="AA84">
        <v>9.7529039846905373E-4</v>
      </c>
      <c r="AB84">
        <v>9.7529039846905373E-4</v>
      </c>
      <c r="AC84">
        <v>9.7529039846905373E-4</v>
      </c>
      <c r="AD84">
        <v>9.7529039846905373E-4</v>
      </c>
      <c r="AE84">
        <v>9.7529039846905373E-4</v>
      </c>
      <c r="AF84">
        <v>9.7529039846905373E-4</v>
      </c>
      <c r="AG84">
        <v>9.7529039846905373E-4</v>
      </c>
      <c r="AH84">
        <v>9.7529039846905373E-4</v>
      </c>
      <c r="AI84">
        <v>9.7529039846905373E-4</v>
      </c>
      <c r="AJ84">
        <v>9.7529039846905373E-4</v>
      </c>
      <c r="AK84">
        <v>9.7529039846905373E-4</v>
      </c>
      <c r="AL84">
        <v>9.7529039846905373E-4</v>
      </c>
      <c r="AM84">
        <v>9.7529039846905373E-4</v>
      </c>
      <c r="AN84">
        <v>9.7529039846905373E-4</v>
      </c>
      <c r="AO84">
        <v>9.7529039846905373E-4</v>
      </c>
      <c r="AP84">
        <v>9.7529039846905373E-4</v>
      </c>
      <c r="AQ84">
        <v>9.7529039846905373E-4</v>
      </c>
      <c r="AR84">
        <v>9.7529039846905373E-4</v>
      </c>
      <c r="AS84">
        <v>9.7529039846905373E-4</v>
      </c>
      <c r="AT84">
        <v>9.7529039846905373E-4</v>
      </c>
      <c r="AU84">
        <v>9.7529039846905373E-4</v>
      </c>
      <c r="AV84">
        <v>9.7529039846905373E-4</v>
      </c>
      <c r="AW84">
        <v>9.7529039846905373E-4</v>
      </c>
      <c r="AX84">
        <v>9.7529039846905373E-4</v>
      </c>
      <c r="AY84">
        <v>9.7529039846905373E-4</v>
      </c>
      <c r="AZ84">
        <v>9.7529039846905373E-4</v>
      </c>
      <c r="BA84">
        <v>9.7529039846905373E-4</v>
      </c>
      <c r="BB84">
        <v>9.7529039846905373E-4</v>
      </c>
      <c r="BC84">
        <v>9.7529039846905373E-4</v>
      </c>
      <c r="BD84">
        <v>9.7529039846905373E-4</v>
      </c>
      <c r="BE84">
        <v>9.7529039846905373E-4</v>
      </c>
      <c r="BF84">
        <v>9.7529039846905373E-4</v>
      </c>
      <c r="BG84">
        <v>9.7529039846905373E-4</v>
      </c>
      <c r="BH84">
        <v>9.7529039846905373E-4</v>
      </c>
      <c r="BI84">
        <v>9.7529039846905373E-4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1143</v>
      </c>
      <c r="B85">
        <v>271.74580239678039</v>
      </c>
      <c r="C85">
        <v>9.8160256500322567E-4</v>
      </c>
      <c r="D85">
        <v>20</v>
      </c>
      <c r="E85">
        <v>591.5</v>
      </c>
      <c r="F85">
        <v>-551.5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9.8160256500322567E-4</v>
      </c>
      <c r="T85">
        <v>9.8160256500322567E-4</v>
      </c>
      <c r="U85">
        <v>9.8160256500322567E-4</v>
      </c>
      <c r="V85">
        <v>9.8160256500322567E-4</v>
      </c>
      <c r="W85">
        <v>9.8160256500322567E-4</v>
      </c>
      <c r="X85">
        <v>9.8160256500322567E-4</v>
      </c>
      <c r="Y85">
        <v>9.8160256500322567E-4</v>
      </c>
      <c r="Z85">
        <v>9.8160256500322567E-4</v>
      </c>
      <c r="AA85">
        <v>9.8160256500322567E-4</v>
      </c>
      <c r="AB85">
        <v>9.8160256500322567E-4</v>
      </c>
      <c r="AC85">
        <v>9.8160256500322567E-4</v>
      </c>
      <c r="AD85">
        <v>9.8160256500322567E-4</v>
      </c>
      <c r="AE85">
        <v>9.8160256500322567E-4</v>
      </c>
      <c r="AF85">
        <v>9.8160256500322567E-4</v>
      </c>
      <c r="AG85">
        <v>9.8160256500322567E-4</v>
      </c>
      <c r="AH85">
        <v>9.8160256500322567E-4</v>
      </c>
      <c r="AI85">
        <v>9.8160256500322567E-4</v>
      </c>
      <c r="AJ85">
        <v>9.8160256500322567E-4</v>
      </c>
      <c r="AK85">
        <v>9.8160256500322567E-4</v>
      </c>
      <c r="AL85">
        <v>9.8160256500322567E-4</v>
      </c>
      <c r="AM85">
        <v>9.8160256500322567E-4</v>
      </c>
      <c r="AN85">
        <v>9.8160256500322567E-4</v>
      </c>
      <c r="AO85">
        <v>9.8160256500322567E-4</v>
      </c>
      <c r="AP85">
        <v>9.8160256500322567E-4</v>
      </c>
      <c r="AQ85">
        <v>9.8160256500322567E-4</v>
      </c>
      <c r="AR85">
        <v>9.8160256500322567E-4</v>
      </c>
      <c r="AS85">
        <v>9.8160256500322567E-4</v>
      </c>
      <c r="AT85">
        <v>9.8160256500322567E-4</v>
      </c>
      <c r="AU85">
        <v>9.8160256500322567E-4</v>
      </c>
      <c r="AV85">
        <v>9.8160256500322567E-4</v>
      </c>
      <c r="AW85">
        <v>9.8160256500322567E-4</v>
      </c>
      <c r="AX85">
        <v>9.8160256500322567E-4</v>
      </c>
      <c r="AY85">
        <v>9.8160256500322567E-4</v>
      </c>
      <c r="AZ85">
        <v>9.8160256500322567E-4</v>
      </c>
      <c r="BA85">
        <v>9.8160256500322567E-4</v>
      </c>
      <c r="BB85">
        <v>9.8160256500322567E-4</v>
      </c>
      <c r="BC85">
        <v>9.8160256500322567E-4</v>
      </c>
      <c r="BD85">
        <v>9.8160256500322567E-4</v>
      </c>
      <c r="BE85">
        <v>9.8160256500322567E-4</v>
      </c>
      <c r="BF85">
        <v>9.8160256500322567E-4</v>
      </c>
      <c r="BG85">
        <v>9.8160256500322567E-4</v>
      </c>
      <c r="BH85">
        <v>9.8160256500322567E-4</v>
      </c>
      <c r="BI85">
        <v>9.8160256500322567E-4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1143</v>
      </c>
      <c r="B86">
        <v>272.76040935851267</v>
      </c>
      <c r="C86">
        <v>9.8526753714749593E-4</v>
      </c>
      <c r="D86">
        <v>10</v>
      </c>
      <c r="E86">
        <v>581.5</v>
      </c>
      <c r="F86">
        <v>-561.5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9.8526753714749593E-4</v>
      </c>
      <c r="S86">
        <v>9.8526753714749593E-4</v>
      </c>
      <c r="T86">
        <v>9.8526753714749593E-4</v>
      </c>
      <c r="U86">
        <v>9.8526753714749593E-4</v>
      </c>
      <c r="V86">
        <v>9.8526753714749593E-4</v>
      </c>
      <c r="W86">
        <v>9.8526753714749593E-4</v>
      </c>
      <c r="X86">
        <v>9.8526753714749593E-4</v>
      </c>
      <c r="Y86">
        <v>9.8526753714749593E-4</v>
      </c>
      <c r="Z86">
        <v>9.8526753714749593E-4</v>
      </c>
      <c r="AA86">
        <v>9.8526753714749593E-4</v>
      </c>
      <c r="AB86">
        <v>9.8526753714749593E-4</v>
      </c>
      <c r="AC86">
        <v>9.8526753714749593E-4</v>
      </c>
      <c r="AD86">
        <v>9.8526753714749593E-4</v>
      </c>
      <c r="AE86">
        <v>9.8526753714749593E-4</v>
      </c>
      <c r="AF86">
        <v>9.8526753714749593E-4</v>
      </c>
      <c r="AG86">
        <v>9.8526753714749593E-4</v>
      </c>
      <c r="AH86">
        <v>9.8526753714749593E-4</v>
      </c>
      <c r="AI86">
        <v>9.8526753714749593E-4</v>
      </c>
      <c r="AJ86">
        <v>9.8526753714749593E-4</v>
      </c>
      <c r="AK86">
        <v>9.8526753714749593E-4</v>
      </c>
      <c r="AL86">
        <v>9.8526753714749593E-4</v>
      </c>
      <c r="AM86">
        <v>9.8526753714749593E-4</v>
      </c>
      <c r="AN86">
        <v>9.8526753714749593E-4</v>
      </c>
      <c r="AO86">
        <v>9.8526753714749593E-4</v>
      </c>
      <c r="AP86">
        <v>9.8526753714749593E-4</v>
      </c>
      <c r="AQ86">
        <v>9.8526753714749593E-4</v>
      </c>
      <c r="AR86">
        <v>9.8526753714749593E-4</v>
      </c>
      <c r="AS86">
        <v>9.8526753714749593E-4</v>
      </c>
      <c r="AT86">
        <v>9.8526753714749593E-4</v>
      </c>
      <c r="AU86">
        <v>9.8526753714749593E-4</v>
      </c>
      <c r="AV86">
        <v>9.8526753714749593E-4</v>
      </c>
      <c r="AW86">
        <v>9.8526753714749593E-4</v>
      </c>
      <c r="AX86">
        <v>9.8526753714749593E-4</v>
      </c>
      <c r="AY86">
        <v>9.8526753714749593E-4</v>
      </c>
      <c r="AZ86">
        <v>9.8526753714749593E-4</v>
      </c>
      <c r="BA86">
        <v>9.8526753714749593E-4</v>
      </c>
      <c r="BB86">
        <v>9.8526753714749593E-4</v>
      </c>
      <c r="BC86">
        <v>9.8526753714749593E-4</v>
      </c>
      <c r="BD86">
        <v>9.8526753714749593E-4</v>
      </c>
      <c r="BE86">
        <v>9.8526753714749593E-4</v>
      </c>
      <c r="BF86">
        <v>9.8526753714749593E-4</v>
      </c>
      <c r="BG86">
        <v>9.8526753714749593E-4</v>
      </c>
      <c r="BH86">
        <v>9.8526753714749593E-4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1143</v>
      </c>
      <c r="B87">
        <v>276.68362460895889</v>
      </c>
      <c r="C87">
        <v>9.9943900960054516E-4</v>
      </c>
      <c r="D87">
        <v>0</v>
      </c>
      <c r="E87">
        <v>571.5</v>
      </c>
      <c r="F87">
        <v>-571.5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9.9943900960054516E-4</v>
      </c>
      <c r="S87">
        <v>9.9943900960054516E-4</v>
      </c>
      <c r="T87">
        <v>9.9943900960054516E-4</v>
      </c>
      <c r="U87">
        <v>9.9943900960054516E-4</v>
      </c>
      <c r="V87">
        <v>9.9943900960054516E-4</v>
      </c>
      <c r="W87">
        <v>9.9943900960054516E-4</v>
      </c>
      <c r="X87">
        <v>9.9943900960054516E-4</v>
      </c>
      <c r="Y87">
        <v>9.9943900960054516E-4</v>
      </c>
      <c r="Z87">
        <v>9.9943900960054516E-4</v>
      </c>
      <c r="AA87">
        <v>9.9943900960054516E-4</v>
      </c>
      <c r="AB87">
        <v>9.9943900960054516E-4</v>
      </c>
      <c r="AC87">
        <v>9.9943900960054516E-4</v>
      </c>
      <c r="AD87">
        <v>9.9943900960054516E-4</v>
      </c>
      <c r="AE87">
        <v>9.9943900960054516E-4</v>
      </c>
      <c r="AF87">
        <v>9.9943900960054516E-4</v>
      </c>
      <c r="AG87">
        <v>9.9943900960054516E-4</v>
      </c>
      <c r="AH87">
        <v>9.9943900960054516E-4</v>
      </c>
      <c r="AI87">
        <v>9.9943900960054516E-4</v>
      </c>
      <c r="AJ87">
        <v>9.9943900960054516E-4</v>
      </c>
      <c r="AK87">
        <v>9.9943900960054516E-4</v>
      </c>
      <c r="AL87">
        <v>9.9943900960054516E-4</v>
      </c>
      <c r="AM87">
        <v>9.9943900960054516E-4</v>
      </c>
      <c r="AN87">
        <v>9.9943900960054516E-4</v>
      </c>
      <c r="AO87">
        <v>9.9943900960054516E-4</v>
      </c>
      <c r="AP87">
        <v>9.9943900960054516E-4</v>
      </c>
      <c r="AQ87">
        <v>9.9943900960054516E-4</v>
      </c>
      <c r="AR87">
        <v>9.9943900960054516E-4</v>
      </c>
      <c r="AS87">
        <v>9.9943900960054516E-4</v>
      </c>
      <c r="AT87">
        <v>9.9943900960054516E-4</v>
      </c>
      <c r="AU87">
        <v>9.9943900960054516E-4</v>
      </c>
      <c r="AV87">
        <v>9.9943900960054516E-4</v>
      </c>
      <c r="AW87">
        <v>9.9943900960054516E-4</v>
      </c>
      <c r="AX87">
        <v>9.9943900960054516E-4</v>
      </c>
      <c r="AY87">
        <v>9.9943900960054516E-4</v>
      </c>
      <c r="AZ87">
        <v>9.9943900960054516E-4</v>
      </c>
      <c r="BA87">
        <v>9.9943900960054516E-4</v>
      </c>
      <c r="BB87">
        <v>9.9943900960054516E-4</v>
      </c>
      <c r="BC87">
        <v>9.9943900960054516E-4</v>
      </c>
      <c r="BD87">
        <v>9.9943900960054516E-4</v>
      </c>
      <c r="BE87">
        <v>9.9943900960054516E-4</v>
      </c>
      <c r="BF87">
        <v>9.9943900960054516E-4</v>
      </c>
      <c r="BG87">
        <v>9.9943900960054516E-4</v>
      </c>
      <c r="BH87">
        <v>9.9943900960054516E-4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1143</v>
      </c>
      <c r="B88">
        <v>274.86287051926507</v>
      </c>
      <c r="C88">
        <v>9.9286206574742937E-4</v>
      </c>
      <c r="D88">
        <v>-10</v>
      </c>
      <c r="E88">
        <v>561.5</v>
      </c>
      <c r="F88">
        <v>-581.5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9.9286206574742937E-4</v>
      </c>
      <c r="S88">
        <v>9.9286206574742937E-4</v>
      </c>
      <c r="T88">
        <v>9.9286206574742937E-4</v>
      </c>
      <c r="U88">
        <v>9.9286206574742937E-4</v>
      </c>
      <c r="V88">
        <v>9.9286206574742937E-4</v>
      </c>
      <c r="W88">
        <v>9.9286206574742937E-4</v>
      </c>
      <c r="X88">
        <v>9.9286206574742937E-4</v>
      </c>
      <c r="Y88">
        <v>9.9286206574742937E-4</v>
      </c>
      <c r="Z88">
        <v>9.9286206574742937E-4</v>
      </c>
      <c r="AA88">
        <v>9.9286206574742937E-4</v>
      </c>
      <c r="AB88">
        <v>9.9286206574742937E-4</v>
      </c>
      <c r="AC88">
        <v>9.9286206574742937E-4</v>
      </c>
      <c r="AD88">
        <v>9.9286206574742937E-4</v>
      </c>
      <c r="AE88">
        <v>9.9286206574742937E-4</v>
      </c>
      <c r="AF88">
        <v>9.9286206574742937E-4</v>
      </c>
      <c r="AG88">
        <v>9.9286206574742937E-4</v>
      </c>
      <c r="AH88">
        <v>9.9286206574742937E-4</v>
      </c>
      <c r="AI88">
        <v>9.9286206574742937E-4</v>
      </c>
      <c r="AJ88">
        <v>9.9286206574742937E-4</v>
      </c>
      <c r="AK88">
        <v>9.9286206574742937E-4</v>
      </c>
      <c r="AL88">
        <v>9.9286206574742937E-4</v>
      </c>
      <c r="AM88">
        <v>9.9286206574742937E-4</v>
      </c>
      <c r="AN88">
        <v>9.9286206574742937E-4</v>
      </c>
      <c r="AO88">
        <v>9.9286206574742937E-4</v>
      </c>
      <c r="AP88">
        <v>9.9286206574742937E-4</v>
      </c>
      <c r="AQ88">
        <v>9.9286206574742937E-4</v>
      </c>
      <c r="AR88">
        <v>9.9286206574742937E-4</v>
      </c>
      <c r="AS88">
        <v>9.9286206574742937E-4</v>
      </c>
      <c r="AT88">
        <v>9.9286206574742937E-4</v>
      </c>
      <c r="AU88">
        <v>9.9286206574742937E-4</v>
      </c>
      <c r="AV88">
        <v>9.9286206574742937E-4</v>
      </c>
      <c r="AW88">
        <v>9.9286206574742937E-4</v>
      </c>
      <c r="AX88">
        <v>9.9286206574742937E-4</v>
      </c>
      <c r="AY88">
        <v>9.9286206574742937E-4</v>
      </c>
      <c r="AZ88">
        <v>9.9286206574742937E-4</v>
      </c>
      <c r="BA88">
        <v>9.9286206574742937E-4</v>
      </c>
      <c r="BB88">
        <v>9.9286206574742937E-4</v>
      </c>
      <c r="BC88">
        <v>9.9286206574742937E-4</v>
      </c>
      <c r="BD88">
        <v>9.9286206574742937E-4</v>
      </c>
      <c r="BE88">
        <v>9.9286206574742937E-4</v>
      </c>
      <c r="BF88">
        <v>9.9286206574742937E-4</v>
      </c>
      <c r="BG88">
        <v>9.9286206574742937E-4</v>
      </c>
      <c r="BH88">
        <v>9.9286206574742937E-4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1143</v>
      </c>
      <c r="B89">
        <v>285.1211348635083</v>
      </c>
      <c r="C89">
        <v>1.029917057964338E-3</v>
      </c>
      <c r="D89">
        <v>-20</v>
      </c>
      <c r="E89">
        <v>551.5</v>
      </c>
      <c r="F89">
        <v>-591.5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1.029917057964338E-3</v>
      </c>
      <c r="R89">
        <v>1.029917057964338E-3</v>
      </c>
      <c r="S89">
        <v>1.029917057964338E-3</v>
      </c>
      <c r="T89">
        <v>1.029917057964338E-3</v>
      </c>
      <c r="U89">
        <v>1.029917057964338E-3</v>
      </c>
      <c r="V89">
        <v>1.029917057964338E-3</v>
      </c>
      <c r="W89">
        <v>1.029917057964338E-3</v>
      </c>
      <c r="X89">
        <v>1.029917057964338E-3</v>
      </c>
      <c r="Y89">
        <v>1.029917057964338E-3</v>
      </c>
      <c r="Z89">
        <v>1.029917057964338E-3</v>
      </c>
      <c r="AA89">
        <v>1.029917057964338E-3</v>
      </c>
      <c r="AB89">
        <v>1.029917057964338E-3</v>
      </c>
      <c r="AC89">
        <v>1.029917057964338E-3</v>
      </c>
      <c r="AD89">
        <v>1.029917057964338E-3</v>
      </c>
      <c r="AE89">
        <v>1.029917057964338E-3</v>
      </c>
      <c r="AF89">
        <v>1.029917057964338E-3</v>
      </c>
      <c r="AG89">
        <v>1.029917057964338E-3</v>
      </c>
      <c r="AH89">
        <v>1.029917057964338E-3</v>
      </c>
      <c r="AI89">
        <v>1.029917057964338E-3</v>
      </c>
      <c r="AJ89">
        <v>1.029917057964338E-3</v>
      </c>
      <c r="AK89">
        <v>1.029917057964338E-3</v>
      </c>
      <c r="AL89">
        <v>1.029917057964338E-3</v>
      </c>
      <c r="AM89">
        <v>1.029917057964338E-3</v>
      </c>
      <c r="AN89">
        <v>1.029917057964338E-3</v>
      </c>
      <c r="AO89">
        <v>1.029917057964338E-3</v>
      </c>
      <c r="AP89">
        <v>1.029917057964338E-3</v>
      </c>
      <c r="AQ89">
        <v>1.029917057964338E-3</v>
      </c>
      <c r="AR89">
        <v>1.029917057964338E-3</v>
      </c>
      <c r="AS89">
        <v>1.029917057964338E-3</v>
      </c>
      <c r="AT89">
        <v>1.029917057964338E-3</v>
      </c>
      <c r="AU89">
        <v>1.029917057964338E-3</v>
      </c>
      <c r="AV89">
        <v>1.029917057964338E-3</v>
      </c>
      <c r="AW89">
        <v>1.029917057964338E-3</v>
      </c>
      <c r="AX89">
        <v>1.029917057964338E-3</v>
      </c>
      <c r="AY89">
        <v>1.029917057964338E-3</v>
      </c>
      <c r="AZ89">
        <v>1.029917057964338E-3</v>
      </c>
      <c r="BA89">
        <v>1.029917057964338E-3</v>
      </c>
      <c r="BB89">
        <v>1.029917057964338E-3</v>
      </c>
      <c r="BC89">
        <v>1.029917057964338E-3</v>
      </c>
      <c r="BD89">
        <v>1.029917057964338E-3</v>
      </c>
      <c r="BE89">
        <v>1.029917057964338E-3</v>
      </c>
      <c r="BF89">
        <v>1.029917057964338E-3</v>
      </c>
      <c r="BG89">
        <v>1.029917057964338E-3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1143</v>
      </c>
      <c r="B90">
        <v>294.46376171162728</v>
      </c>
      <c r="C90">
        <v>1.0636645764065594E-3</v>
      </c>
      <c r="D90">
        <v>-30</v>
      </c>
      <c r="E90">
        <v>541.5</v>
      </c>
      <c r="F90">
        <v>-601.5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1.0636645764065594E-3</v>
      </c>
      <c r="R90">
        <v>1.0636645764065594E-3</v>
      </c>
      <c r="S90">
        <v>1.0636645764065594E-3</v>
      </c>
      <c r="T90">
        <v>1.0636645764065594E-3</v>
      </c>
      <c r="U90">
        <v>1.0636645764065594E-3</v>
      </c>
      <c r="V90">
        <v>1.0636645764065594E-3</v>
      </c>
      <c r="W90">
        <v>1.0636645764065594E-3</v>
      </c>
      <c r="X90">
        <v>1.0636645764065594E-3</v>
      </c>
      <c r="Y90">
        <v>1.0636645764065594E-3</v>
      </c>
      <c r="Z90">
        <v>1.0636645764065594E-3</v>
      </c>
      <c r="AA90">
        <v>1.0636645764065594E-3</v>
      </c>
      <c r="AB90">
        <v>1.0636645764065594E-3</v>
      </c>
      <c r="AC90">
        <v>1.0636645764065594E-3</v>
      </c>
      <c r="AD90">
        <v>1.0636645764065594E-3</v>
      </c>
      <c r="AE90">
        <v>1.0636645764065594E-3</v>
      </c>
      <c r="AF90">
        <v>1.0636645764065594E-3</v>
      </c>
      <c r="AG90">
        <v>1.0636645764065594E-3</v>
      </c>
      <c r="AH90">
        <v>1.0636645764065594E-3</v>
      </c>
      <c r="AI90">
        <v>1.0636645764065594E-3</v>
      </c>
      <c r="AJ90">
        <v>1.0636645764065594E-3</v>
      </c>
      <c r="AK90">
        <v>1.0636645764065594E-3</v>
      </c>
      <c r="AL90">
        <v>1.0636645764065594E-3</v>
      </c>
      <c r="AM90">
        <v>1.0636645764065594E-3</v>
      </c>
      <c r="AN90">
        <v>1.0636645764065594E-3</v>
      </c>
      <c r="AO90">
        <v>1.0636645764065594E-3</v>
      </c>
      <c r="AP90">
        <v>1.0636645764065594E-3</v>
      </c>
      <c r="AQ90">
        <v>1.0636645764065594E-3</v>
      </c>
      <c r="AR90">
        <v>1.0636645764065594E-3</v>
      </c>
      <c r="AS90">
        <v>1.0636645764065594E-3</v>
      </c>
      <c r="AT90">
        <v>1.0636645764065594E-3</v>
      </c>
      <c r="AU90">
        <v>1.0636645764065594E-3</v>
      </c>
      <c r="AV90">
        <v>1.0636645764065594E-3</v>
      </c>
      <c r="AW90">
        <v>1.0636645764065594E-3</v>
      </c>
      <c r="AX90">
        <v>1.0636645764065594E-3</v>
      </c>
      <c r="AY90">
        <v>1.0636645764065594E-3</v>
      </c>
      <c r="AZ90">
        <v>1.0636645764065594E-3</v>
      </c>
      <c r="BA90">
        <v>1.0636645764065594E-3</v>
      </c>
      <c r="BB90">
        <v>1.0636645764065594E-3</v>
      </c>
      <c r="BC90">
        <v>1.0636645764065594E-3</v>
      </c>
      <c r="BD90">
        <v>1.0636645764065594E-3</v>
      </c>
      <c r="BE90">
        <v>1.0636645764065594E-3</v>
      </c>
      <c r="BF90">
        <v>1.0636645764065594E-3</v>
      </c>
      <c r="BG90">
        <v>1.0636645764065594E-3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1143</v>
      </c>
      <c r="B91">
        <v>285.4138177471566</v>
      </c>
      <c r="C91">
        <v>1.0309742896374226E-3</v>
      </c>
      <c r="D91">
        <v>-40</v>
      </c>
      <c r="E91">
        <v>531.5</v>
      </c>
      <c r="F91">
        <v>-611.5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1.0309742896374226E-3</v>
      </c>
      <c r="R91">
        <v>1.0309742896374226E-3</v>
      </c>
      <c r="S91">
        <v>1.0309742896374226E-3</v>
      </c>
      <c r="T91">
        <v>1.0309742896374226E-3</v>
      </c>
      <c r="U91">
        <v>1.0309742896374226E-3</v>
      </c>
      <c r="V91">
        <v>1.0309742896374226E-3</v>
      </c>
      <c r="W91">
        <v>1.0309742896374226E-3</v>
      </c>
      <c r="X91">
        <v>1.0309742896374226E-3</v>
      </c>
      <c r="Y91">
        <v>1.0309742896374226E-3</v>
      </c>
      <c r="Z91">
        <v>1.0309742896374226E-3</v>
      </c>
      <c r="AA91">
        <v>1.0309742896374226E-3</v>
      </c>
      <c r="AB91">
        <v>1.0309742896374226E-3</v>
      </c>
      <c r="AC91">
        <v>1.0309742896374226E-3</v>
      </c>
      <c r="AD91">
        <v>1.0309742896374226E-3</v>
      </c>
      <c r="AE91">
        <v>1.0309742896374226E-3</v>
      </c>
      <c r="AF91">
        <v>1.0309742896374226E-3</v>
      </c>
      <c r="AG91">
        <v>1.0309742896374226E-3</v>
      </c>
      <c r="AH91">
        <v>1.0309742896374226E-3</v>
      </c>
      <c r="AI91">
        <v>1.0309742896374226E-3</v>
      </c>
      <c r="AJ91">
        <v>1.0309742896374226E-3</v>
      </c>
      <c r="AK91">
        <v>1.0309742896374226E-3</v>
      </c>
      <c r="AL91">
        <v>1.0309742896374226E-3</v>
      </c>
      <c r="AM91">
        <v>1.0309742896374226E-3</v>
      </c>
      <c r="AN91">
        <v>1.0309742896374226E-3</v>
      </c>
      <c r="AO91">
        <v>1.0309742896374226E-3</v>
      </c>
      <c r="AP91">
        <v>1.0309742896374226E-3</v>
      </c>
      <c r="AQ91">
        <v>1.0309742896374226E-3</v>
      </c>
      <c r="AR91">
        <v>1.0309742896374226E-3</v>
      </c>
      <c r="AS91">
        <v>1.0309742896374226E-3</v>
      </c>
      <c r="AT91">
        <v>1.0309742896374226E-3</v>
      </c>
      <c r="AU91">
        <v>1.0309742896374226E-3</v>
      </c>
      <c r="AV91">
        <v>1.0309742896374226E-3</v>
      </c>
      <c r="AW91">
        <v>1.0309742896374226E-3</v>
      </c>
      <c r="AX91">
        <v>1.0309742896374226E-3</v>
      </c>
      <c r="AY91">
        <v>1.0309742896374226E-3</v>
      </c>
      <c r="AZ91">
        <v>1.0309742896374226E-3</v>
      </c>
      <c r="BA91">
        <v>1.0309742896374226E-3</v>
      </c>
      <c r="BB91">
        <v>1.0309742896374226E-3</v>
      </c>
      <c r="BC91">
        <v>1.0309742896374226E-3</v>
      </c>
      <c r="BD91">
        <v>1.0309742896374226E-3</v>
      </c>
      <c r="BE91">
        <v>1.0309742896374226E-3</v>
      </c>
      <c r="BF91">
        <v>1.0309742896374226E-3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1143</v>
      </c>
      <c r="B92">
        <v>292.72781602920384</v>
      </c>
      <c r="C92">
        <v>1.0573939782241996E-3</v>
      </c>
      <c r="D92">
        <v>-30</v>
      </c>
      <c r="E92">
        <v>541.5</v>
      </c>
      <c r="F92">
        <v>-601.5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1.0573939782241996E-3</v>
      </c>
      <c r="R92">
        <v>1.0573939782241996E-3</v>
      </c>
      <c r="S92">
        <v>1.0573939782241996E-3</v>
      </c>
      <c r="T92">
        <v>1.0573939782241996E-3</v>
      </c>
      <c r="U92">
        <v>1.0573939782241996E-3</v>
      </c>
      <c r="V92">
        <v>1.0573939782241996E-3</v>
      </c>
      <c r="W92">
        <v>1.0573939782241996E-3</v>
      </c>
      <c r="X92">
        <v>1.0573939782241996E-3</v>
      </c>
      <c r="Y92">
        <v>1.0573939782241996E-3</v>
      </c>
      <c r="Z92">
        <v>1.0573939782241996E-3</v>
      </c>
      <c r="AA92">
        <v>1.0573939782241996E-3</v>
      </c>
      <c r="AB92">
        <v>1.0573939782241996E-3</v>
      </c>
      <c r="AC92">
        <v>1.0573939782241996E-3</v>
      </c>
      <c r="AD92">
        <v>1.0573939782241996E-3</v>
      </c>
      <c r="AE92">
        <v>1.0573939782241996E-3</v>
      </c>
      <c r="AF92">
        <v>1.0573939782241996E-3</v>
      </c>
      <c r="AG92">
        <v>1.0573939782241996E-3</v>
      </c>
      <c r="AH92">
        <v>1.0573939782241996E-3</v>
      </c>
      <c r="AI92">
        <v>1.0573939782241996E-3</v>
      </c>
      <c r="AJ92">
        <v>1.0573939782241996E-3</v>
      </c>
      <c r="AK92">
        <v>1.0573939782241996E-3</v>
      </c>
      <c r="AL92">
        <v>1.0573939782241996E-3</v>
      </c>
      <c r="AM92">
        <v>1.0573939782241996E-3</v>
      </c>
      <c r="AN92">
        <v>1.0573939782241996E-3</v>
      </c>
      <c r="AO92">
        <v>1.0573939782241996E-3</v>
      </c>
      <c r="AP92">
        <v>1.0573939782241996E-3</v>
      </c>
      <c r="AQ92">
        <v>1.0573939782241996E-3</v>
      </c>
      <c r="AR92">
        <v>1.0573939782241996E-3</v>
      </c>
      <c r="AS92">
        <v>1.0573939782241996E-3</v>
      </c>
      <c r="AT92">
        <v>1.0573939782241996E-3</v>
      </c>
      <c r="AU92">
        <v>1.0573939782241996E-3</v>
      </c>
      <c r="AV92">
        <v>1.0573939782241996E-3</v>
      </c>
      <c r="AW92">
        <v>1.0573939782241996E-3</v>
      </c>
      <c r="AX92">
        <v>1.0573939782241996E-3</v>
      </c>
      <c r="AY92">
        <v>1.0573939782241996E-3</v>
      </c>
      <c r="AZ92">
        <v>1.0573939782241996E-3</v>
      </c>
      <c r="BA92">
        <v>1.0573939782241996E-3</v>
      </c>
      <c r="BB92">
        <v>1.0573939782241996E-3</v>
      </c>
      <c r="BC92">
        <v>1.0573939782241996E-3</v>
      </c>
      <c r="BD92">
        <v>1.0573939782241996E-3</v>
      </c>
      <c r="BE92">
        <v>1.0573939782241996E-3</v>
      </c>
      <c r="BF92">
        <v>1.0573939782241996E-3</v>
      </c>
      <c r="BG92">
        <v>1.0573939782241996E-3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1143</v>
      </c>
      <c r="B93">
        <v>286.43497145623797</v>
      </c>
      <c r="C93">
        <v>1.0346629099997466E-3</v>
      </c>
      <c r="D93">
        <v>-20</v>
      </c>
      <c r="E93">
        <v>551.5</v>
      </c>
      <c r="F93">
        <v>-591.5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1.0346629099997466E-3</v>
      </c>
      <c r="R93">
        <v>1.0346629099997466E-3</v>
      </c>
      <c r="S93">
        <v>1.0346629099997466E-3</v>
      </c>
      <c r="T93">
        <v>1.0346629099997466E-3</v>
      </c>
      <c r="U93">
        <v>1.0346629099997466E-3</v>
      </c>
      <c r="V93">
        <v>1.0346629099997466E-3</v>
      </c>
      <c r="W93">
        <v>1.0346629099997466E-3</v>
      </c>
      <c r="X93">
        <v>1.0346629099997466E-3</v>
      </c>
      <c r="Y93">
        <v>1.0346629099997466E-3</v>
      </c>
      <c r="Z93">
        <v>1.0346629099997466E-3</v>
      </c>
      <c r="AA93">
        <v>1.0346629099997466E-3</v>
      </c>
      <c r="AB93">
        <v>1.0346629099997466E-3</v>
      </c>
      <c r="AC93">
        <v>1.0346629099997466E-3</v>
      </c>
      <c r="AD93">
        <v>1.0346629099997466E-3</v>
      </c>
      <c r="AE93">
        <v>1.0346629099997466E-3</v>
      </c>
      <c r="AF93">
        <v>1.0346629099997466E-3</v>
      </c>
      <c r="AG93">
        <v>1.0346629099997466E-3</v>
      </c>
      <c r="AH93">
        <v>1.0346629099997466E-3</v>
      </c>
      <c r="AI93">
        <v>1.0346629099997466E-3</v>
      </c>
      <c r="AJ93">
        <v>1.0346629099997466E-3</v>
      </c>
      <c r="AK93">
        <v>1.0346629099997466E-3</v>
      </c>
      <c r="AL93">
        <v>1.0346629099997466E-3</v>
      </c>
      <c r="AM93">
        <v>1.0346629099997466E-3</v>
      </c>
      <c r="AN93">
        <v>1.0346629099997466E-3</v>
      </c>
      <c r="AO93">
        <v>1.0346629099997466E-3</v>
      </c>
      <c r="AP93">
        <v>1.0346629099997466E-3</v>
      </c>
      <c r="AQ93">
        <v>1.0346629099997466E-3</v>
      </c>
      <c r="AR93">
        <v>1.0346629099997466E-3</v>
      </c>
      <c r="AS93">
        <v>1.0346629099997466E-3</v>
      </c>
      <c r="AT93">
        <v>1.0346629099997466E-3</v>
      </c>
      <c r="AU93">
        <v>1.0346629099997466E-3</v>
      </c>
      <c r="AV93">
        <v>1.0346629099997466E-3</v>
      </c>
      <c r="AW93">
        <v>1.0346629099997466E-3</v>
      </c>
      <c r="AX93">
        <v>1.0346629099997466E-3</v>
      </c>
      <c r="AY93">
        <v>1.0346629099997466E-3</v>
      </c>
      <c r="AZ93">
        <v>1.0346629099997466E-3</v>
      </c>
      <c r="BA93">
        <v>1.0346629099997466E-3</v>
      </c>
      <c r="BB93">
        <v>1.0346629099997466E-3</v>
      </c>
      <c r="BC93">
        <v>1.0346629099997466E-3</v>
      </c>
      <c r="BD93">
        <v>1.0346629099997466E-3</v>
      </c>
      <c r="BE93">
        <v>1.0346629099997466E-3</v>
      </c>
      <c r="BF93">
        <v>1.0346629099997466E-3</v>
      </c>
      <c r="BG93">
        <v>1.0346629099997466E-3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1102</v>
      </c>
      <c r="B94">
        <v>222.87443567757714</v>
      </c>
      <c r="C94">
        <v>8.0506898654986603E-4</v>
      </c>
      <c r="D94">
        <v>-10</v>
      </c>
      <c r="E94">
        <v>541</v>
      </c>
      <c r="F94">
        <v>-561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8.0506898654986603E-4</v>
      </c>
      <c r="T94">
        <v>8.0506898654986603E-4</v>
      </c>
      <c r="U94">
        <v>8.0506898654986603E-4</v>
      </c>
      <c r="V94">
        <v>8.0506898654986603E-4</v>
      </c>
      <c r="W94">
        <v>8.0506898654986603E-4</v>
      </c>
      <c r="X94">
        <v>8.0506898654986603E-4</v>
      </c>
      <c r="Y94">
        <v>8.0506898654986603E-4</v>
      </c>
      <c r="Z94">
        <v>8.0506898654986603E-4</v>
      </c>
      <c r="AA94">
        <v>8.0506898654986603E-4</v>
      </c>
      <c r="AB94">
        <v>8.0506898654986603E-4</v>
      </c>
      <c r="AC94">
        <v>8.0506898654986603E-4</v>
      </c>
      <c r="AD94">
        <v>8.0506898654986603E-4</v>
      </c>
      <c r="AE94">
        <v>8.0506898654986603E-4</v>
      </c>
      <c r="AF94">
        <v>8.0506898654986603E-4</v>
      </c>
      <c r="AG94">
        <v>8.0506898654986603E-4</v>
      </c>
      <c r="AH94">
        <v>8.0506898654986603E-4</v>
      </c>
      <c r="AI94">
        <v>8.0506898654986603E-4</v>
      </c>
      <c r="AJ94">
        <v>8.0506898654986603E-4</v>
      </c>
      <c r="AK94">
        <v>8.0506898654986603E-4</v>
      </c>
      <c r="AL94">
        <v>8.0506898654986603E-4</v>
      </c>
      <c r="AM94">
        <v>8.0506898654986603E-4</v>
      </c>
      <c r="AN94">
        <v>8.0506898654986603E-4</v>
      </c>
      <c r="AO94">
        <v>8.0506898654986603E-4</v>
      </c>
      <c r="AP94">
        <v>8.0506898654986603E-4</v>
      </c>
      <c r="AQ94">
        <v>8.0506898654986603E-4</v>
      </c>
      <c r="AR94">
        <v>8.0506898654986603E-4</v>
      </c>
      <c r="AS94">
        <v>8.0506898654986603E-4</v>
      </c>
      <c r="AT94">
        <v>8.0506898654986603E-4</v>
      </c>
      <c r="AU94">
        <v>8.0506898654986603E-4</v>
      </c>
      <c r="AV94">
        <v>8.0506898654986603E-4</v>
      </c>
      <c r="AW94">
        <v>8.0506898654986603E-4</v>
      </c>
      <c r="AX94">
        <v>8.0506898654986603E-4</v>
      </c>
      <c r="AY94">
        <v>8.0506898654986603E-4</v>
      </c>
      <c r="AZ94">
        <v>8.0506898654986603E-4</v>
      </c>
      <c r="BA94">
        <v>8.0506898654986603E-4</v>
      </c>
      <c r="BB94">
        <v>8.0506898654986603E-4</v>
      </c>
      <c r="BC94">
        <v>8.0506898654986603E-4</v>
      </c>
      <c r="BD94">
        <v>8.0506898654986603E-4</v>
      </c>
      <c r="BE94">
        <v>8.0506898654986603E-4</v>
      </c>
      <c r="BF94">
        <v>8.0506898654986603E-4</v>
      </c>
      <c r="BG94">
        <v>8.0506898654986603E-4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1102</v>
      </c>
      <c r="B95">
        <v>217.09183041753175</v>
      </c>
      <c r="C95">
        <v>7.8418100923578131E-4</v>
      </c>
      <c r="D95">
        <v>0</v>
      </c>
      <c r="E95">
        <v>551</v>
      </c>
      <c r="F95">
        <v>-551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7.8418100923578131E-4</v>
      </c>
      <c r="T95">
        <v>7.8418100923578131E-4</v>
      </c>
      <c r="U95">
        <v>7.8418100923578131E-4</v>
      </c>
      <c r="V95">
        <v>7.8418100923578131E-4</v>
      </c>
      <c r="W95">
        <v>7.8418100923578131E-4</v>
      </c>
      <c r="X95">
        <v>7.8418100923578131E-4</v>
      </c>
      <c r="Y95">
        <v>7.8418100923578131E-4</v>
      </c>
      <c r="Z95">
        <v>7.8418100923578131E-4</v>
      </c>
      <c r="AA95">
        <v>7.8418100923578131E-4</v>
      </c>
      <c r="AB95">
        <v>7.8418100923578131E-4</v>
      </c>
      <c r="AC95">
        <v>7.8418100923578131E-4</v>
      </c>
      <c r="AD95">
        <v>7.8418100923578131E-4</v>
      </c>
      <c r="AE95">
        <v>7.8418100923578131E-4</v>
      </c>
      <c r="AF95">
        <v>7.8418100923578131E-4</v>
      </c>
      <c r="AG95">
        <v>7.8418100923578131E-4</v>
      </c>
      <c r="AH95">
        <v>7.8418100923578131E-4</v>
      </c>
      <c r="AI95">
        <v>7.8418100923578131E-4</v>
      </c>
      <c r="AJ95">
        <v>7.8418100923578131E-4</v>
      </c>
      <c r="AK95">
        <v>7.8418100923578131E-4</v>
      </c>
      <c r="AL95">
        <v>7.8418100923578131E-4</v>
      </c>
      <c r="AM95">
        <v>7.8418100923578131E-4</v>
      </c>
      <c r="AN95">
        <v>7.8418100923578131E-4</v>
      </c>
      <c r="AO95">
        <v>7.8418100923578131E-4</v>
      </c>
      <c r="AP95">
        <v>7.8418100923578131E-4</v>
      </c>
      <c r="AQ95">
        <v>7.8418100923578131E-4</v>
      </c>
      <c r="AR95">
        <v>7.8418100923578131E-4</v>
      </c>
      <c r="AS95">
        <v>7.8418100923578131E-4</v>
      </c>
      <c r="AT95">
        <v>7.8418100923578131E-4</v>
      </c>
      <c r="AU95">
        <v>7.8418100923578131E-4</v>
      </c>
      <c r="AV95">
        <v>7.8418100923578131E-4</v>
      </c>
      <c r="AW95">
        <v>7.8418100923578131E-4</v>
      </c>
      <c r="AX95">
        <v>7.8418100923578131E-4</v>
      </c>
      <c r="AY95">
        <v>7.8418100923578131E-4</v>
      </c>
      <c r="AZ95">
        <v>7.8418100923578131E-4</v>
      </c>
      <c r="BA95">
        <v>7.8418100923578131E-4</v>
      </c>
      <c r="BB95">
        <v>7.8418100923578131E-4</v>
      </c>
      <c r="BC95">
        <v>7.8418100923578131E-4</v>
      </c>
      <c r="BD95">
        <v>7.8418100923578131E-4</v>
      </c>
      <c r="BE95">
        <v>7.8418100923578131E-4</v>
      </c>
      <c r="BF95">
        <v>7.8418100923578131E-4</v>
      </c>
      <c r="BG95">
        <v>7.8418100923578131E-4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1102</v>
      </c>
      <c r="B96">
        <v>202.11424259896552</v>
      </c>
      <c r="C96">
        <v>7.3007883547414581E-4</v>
      </c>
      <c r="D96">
        <v>10</v>
      </c>
      <c r="E96">
        <v>561</v>
      </c>
      <c r="F96">
        <v>-541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7.3007883547414581E-4</v>
      </c>
      <c r="T96">
        <v>7.3007883547414581E-4</v>
      </c>
      <c r="U96">
        <v>7.3007883547414581E-4</v>
      </c>
      <c r="V96">
        <v>7.3007883547414581E-4</v>
      </c>
      <c r="W96">
        <v>7.3007883547414581E-4</v>
      </c>
      <c r="X96">
        <v>7.3007883547414581E-4</v>
      </c>
      <c r="Y96">
        <v>7.3007883547414581E-4</v>
      </c>
      <c r="Z96">
        <v>7.3007883547414581E-4</v>
      </c>
      <c r="AA96">
        <v>7.3007883547414581E-4</v>
      </c>
      <c r="AB96">
        <v>7.3007883547414581E-4</v>
      </c>
      <c r="AC96">
        <v>7.3007883547414581E-4</v>
      </c>
      <c r="AD96">
        <v>7.3007883547414581E-4</v>
      </c>
      <c r="AE96">
        <v>7.3007883547414581E-4</v>
      </c>
      <c r="AF96">
        <v>7.3007883547414581E-4</v>
      </c>
      <c r="AG96">
        <v>7.3007883547414581E-4</v>
      </c>
      <c r="AH96">
        <v>7.3007883547414581E-4</v>
      </c>
      <c r="AI96">
        <v>7.3007883547414581E-4</v>
      </c>
      <c r="AJ96">
        <v>7.3007883547414581E-4</v>
      </c>
      <c r="AK96">
        <v>7.3007883547414581E-4</v>
      </c>
      <c r="AL96">
        <v>7.3007883547414581E-4</v>
      </c>
      <c r="AM96">
        <v>7.3007883547414581E-4</v>
      </c>
      <c r="AN96">
        <v>7.3007883547414581E-4</v>
      </c>
      <c r="AO96">
        <v>7.3007883547414581E-4</v>
      </c>
      <c r="AP96">
        <v>7.3007883547414581E-4</v>
      </c>
      <c r="AQ96">
        <v>7.3007883547414581E-4</v>
      </c>
      <c r="AR96">
        <v>7.3007883547414581E-4</v>
      </c>
      <c r="AS96">
        <v>7.3007883547414581E-4</v>
      </c>
      <c r="AT96">
        <v>7.3007883547414581E-4</v>
      </c>
      <c r="AU96">
        <v>7.3007883547414581E-4</v>
      </c>
      <c r="AV96">
        <v>7.3007883547414581E-4</v>
      </c>
      <c r="AW96">
        <v>7.3007883547414581E-4</v>
      </c>
      <c r="AX96">
        <v>7.3007883547414581E-4</v>
      </c>
      <c r="AY96">
        <v>7.3007883547414581E-4</v>
      </c>
      <c r="AZ96">
        <v>7.3007883547414581E-4</v>
      </c>
      <c r="BA96">
        <v>7.3007883547414581E-4</v>
      </c>
      <c r="BB96">
        <v>7.3007883547414581E-4</v>
      </c>
      <c r="BC96">
        <v>7.3007883547414581E-4</v>
      </c>
      <c r="BD96">
        <v>7.3007883547414581E-4</v>
      </c>
      <c r="BE96">
        <v>7.3007883547414581E-4</v>
      </c>
      <c r="BF96">
        <v>7.3007883547414581E-4</v>
      </c>
      <c r="BG96">
        <v>7.3007883547414581E-4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D2"/>
  <sheetViews>
    <sheetView workbookViewId="0">
      <selection activeCell="A2" sqref="A2:D2"/>
    </sheetView>
  </sheetViews>
  <sheetFormatPr defaultRowHeight="15" x14ac:dyDescent="0.25"/>
  <sheetData>
    <row r="1" spans="1:4" x14ac:dyDescent="0.25">
      <c r="A1" t="s">
        <v>377</v>
      </c>
      <c r="B1" t="s">
        <v>378</v>
      </c>
      <c r="C1" t="s">
        <v>379</v>
      </c>
      <c r="D1" t="s">
        <v>380</v>
      </c>
    </row>
    <row r="2" spans="1:4" x14ac:dyDescent="0.25">
      <c r="A2">
        <v>2.5483786719345148E-6</v>
      </c>
      <c r="B2">
        <v>4.4411578515045695E-6</v>
      </c>
      <c r="C2">
        <v>2.8209630232629072E-6</v>
      </c>
      <c r="D2">
        <v>3.612208749300098E-6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U96"/>
  <sheetViews>
    <sheetView workbookViewId="0">
      <selection activeCell="A3" sqref="A3:BU96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1177</v>
      </c>
      <c r="B3">
        <v>365.451231249427</v>
      </c>
      <c r="C3">
        <v>9.3130812334824801E-4</v>
      </c>
      <c r="D3">
        <v>0</v>
      </c>
      <c r="E3">
        <v>588.5</v>
      </c>
      <c r="F3">
        <v>-588.5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9.3130812334824801E-4</v>
      </c>
      <c r="R3">
        <v>9.3130812334824801E-4</v>
      </c>
      <c r="S3">
        <v>9.3130812334824801E-4</v>
      </c>
      <c r="T3">
        <v>9.3130812334824801E-4</v>
      </c>
      <c r="U3">
        <v>9.3130812334824801E-4</v>
      </c>
      <c r="V3">
        <v>9.3130812334824801E-4</v>
      </c>
      <c r="W3">
        <v>9.3130812334824801E-4</v>
      </c>
      <c r="X3">
        <v>9.3130812334824801E-4</v>
      </c>
      <c r="Y3">
        <v>9.3130812334824801E-4</v>
      </c>
      <c r="Z3">
        <v>9.3130812334824801E-4</v>
      </c>
      <c r="AA3">
        <v>9.3130812334824801E-4</v>
      </c>
      <c r="AB3">
        <v>9.3130812334824801E-4</v>
      </c>
      <c r="AC3">
        <v>9.3130812334824801E-4</v>
      </c>
      <c r="AD3">
        <v>9.3130812334824801E-4</v>
      </c>
      <c r="AE3">
        <v>9.3130812334824801E-4</v>
      </c>
      <c r="AF3">
        <v>9.3130812334824801E-4</v>
      </c>
      <c r="AG3">
        <v>9.3130812334824801E-4</v>
      </c>
      <c r="AH3">
        <v>9.3130812334824801E-4</v>
      </c>
      <c r="AI3">
        <v>9.3130812334824801E-4</v>
      </c>
      <c r="AJ3">
        <v>9.3130812334824801E-4</v>
      </c>
      <c r="AK3">
        <v>9.3130812334824801E-4</v>
      </c>
      <c r="AL3">
        <v>9.3130812334824801E-4</v>
      </c>
      <c r="AM3">
        <v>9.3130812334824801E-4</v>
      </c>
      <c r="AN3">
        <v>9.3130812334824801E-4</v>
      </c>
      <c r="AO3">
        <v>9.3130812334824801E-4</v>
      </c>
      <c r="AP3">
        <v>9.3130812334824801E-4</v>
      </c>
      <c r="AQ3">
        <v>9.3130812334824801E-4</v>
      </c>
      <c r="AR3">
        <v>9.3130812334824801E-4</v>
      </c>
      <c r="AS3">
        <v>9.3130812334824801E-4</v>
      </c>
      <c r="AT3">
        <v>9.3130812334824801E-4</v>
      </c>
      <c r="AU3">
        <v>9.3130812334824801E-4</v>
      </c>
      <c r="AV3">
        <v>9.3130812334824801E-4</v>
      </c>
      <c r="AW3">
        <v>9.3130812334824801E-4</v>
      </c>
      <c r="AX3">
        <v>9.3130812334824801E-4</v>
      </c>
      <c r="AY3">
        <v>9.3130812334824801E-4</v>
      </c>
      <c r="AZ3">
        <v>9.3130812334824801E-4</v>
      </c>
      <c r="BA3">
        <v>9.3130812334824801E-4</v>
      </c>
      <c r="BB3">
        <v>9.3130812334824801E-4</v>
      </c>
      <c r="BC3">
        <v>9.3130812334824801E-4</v>
      </c>
      <c r="BD3">
        <v>9.3130812334824801E-4</v>
      </c>
      <c r="BE3">
        <v>9.3130812334824801E-4</v>
      </c>
      <c r="BF3">
        <v>9.3130812334824801E-4</v>
      </c>
      <c r="BG3">
        <v>9.3130812334824801E-4</v>
      </c>
      <c r="BH3">
        <v>9.3130812334824801E-4</v>
      </c>
      <c r="BI3">
        <v>9.3130812334824801E-4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1244</v>
      </c>
      <c r="B4">
        <v>361.49305381487704</v>
      </c>
      <c r="C4">
        <v>9.2122118839430846E-4</v>
      </c>
      <c r="D4">
        <v>0</v>
      </c>
      <c r="E4">
        <v>622</v>
      </c>
      <c r="F4">
        <v>-622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9.2122118839430846E-4</v>
      </c>
      <c r="Q4">
        <v>1.8525293117425566E-3</v>
      </c>
      <c r="R4">
        <v>1.8525293117425566E-3</v>
      </c>
      <c r="S4">
        <v>1.8525293117425566E-3</v>
      </c>
      <c r="T4">
        <v>1.8525293117425566E-3</v>
      </c>
      <c r="U4">
        <v>1.8525293117425566E-3</v>
      </c>
      <c r="V4">
        <v>1.8525293117425566E-3</v>
      </c>
      <c r="W4">
        <v>1.8525293117425566E-3</v>
      </c>
      <c r="X4">
        <v>1.8525293117425566E-3</v>
      </c>
      <c r="Y4">
        <v>1.8525293117425566E-3</v>
      </c>
      <c r="Z4">
        <v>1.8525293117425566E-3</v>
      </c>
      <c r="AA4">
        <v>1.8525293117425566E-3</v>
      </c>
      <c r="AB4">
        <v>1.8525293117425566E-3</v>
      </c>
      <c r="AC4">
        <v>1.8525293117425566E-3</v>
      </c>
      <c r="AD4">
        <v>1.8525293117425566E-3</v>
      </c>
      <c r="AE4">
        <v>1.8525293117425566E-3</v>
      </c>
      <c r="AF4">
        <v>1.8525293117425566E-3</v>
      </c>
      <c r="AG4">
        <v>1.8525293117425566E-3</v>
      </c>
      <c r="AH4">
        <v>1.8525293117425566E-3</v>
      </c>
      <c r="AI4">
        <v>1.8525293117425566E-3</v>
      </c>
      <c r="AJ4">
        <v>1.8525293117425566E-3</v>
      </c>
      <c r="AK4">
        <v>1.8525293117425566E-3</v>
      </c>
      <c r="AL4">
        <v>1.8525293117425566E-3</v>
      </c>
      <c r="AM4">
        <v>1.8525293117425566E-3</v>
      </c>
      <c r="AN4">
        <v>1.8525293117425566E-3</v>
      </c>
      <c r="AO4">
        <v>1.8525293117425566E-3</v>
      </c>
      <c r="AP4">
        <v>1.8525293117425566E-3</v>
      </c>
      <c r="AQ4">
        <v>1.8525293117425566E-3</v>
      </c>
      <c r="AR4">
        <v>1.8525293117425566E-3</v>
      </c>
      <c r="AS4">
        <v>1.8525293117425566E-3</v>
      </c>
      <c r="AT4">
        <v>1.8525293117425566E-3</v>
      </c>
      <c r="AU4">
        <v>1.8525293117425566E-3</v>
      </c>
      <c r="AV4">
        <v>1.8525293117425566E-3</v>
      </c>
      <c r="AW4">
        <v>1.8525293117425566E-3</v>
      </c>
      <c r="AX4">
        <v>1.8525293117425566E-3</v>
      </c>
      <c r="AY4">
        <v>1.8525293117425566E-3</v>
      </c>
      <c r="AZ4">
        <v>1.8525293117425566E-3</v>
      </c>
      <c r="BA4">
        <v>1.8525293117425566E-3</v>
      </c>
      <c r="BB4">
        <v>1.8525293117425566E-3</v>
      </c>
      <c r="BC4">
        <v>1.8525293117425566E-3</v>
      </c>
      <c r="BD4">
        <v>1.8525293117425566E-3</v>
      </c>
      <c r="BE4">
        <v>1.8525293117425566E-3</v>
      </c>
      <c r="BF4">
        <v>1.8525293117425566E-3</v>
      </c>
      <c r="BG4">
        <v>1.8525293117425566E-3</v>
      </c>
      <c r="BH4">
        <v>1.8525293117425566E-3</v>
      </c>
      <c r="BI4">
        <v>1.8525293117425566E-3</v>
      </c>
      <c r="BJ4">
        <v>9.2122118839430846E-4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1244</v>
      </c>
      <c r="B5">
        <v>357.44914360598585</v>
      </c>
      <c r="C5">
        <v>9.1091577386675192E-4</v>
      </c>
      <c r="D5">
        <v>0</v>
      </c>
      <c r="E5">
        <v>622</v>
      </c>
      <c r="F5">
        <v>-622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1.8321369622610604E-3</v>
      </c>
      <c r="Q5">
        <v>2.7634450856093085E-3</v>
      </c>
      <c r="R5">
        <v>2.7634450856093085E-3</v>
      </c>
      <c r="S5">
        <v>2.7634450856093085E-3</v>
      </c>
      <c r="T5">
        <v>2.7634450856093085E-3</v>
      </c>
      <c r="U5">
        <v>2.7634450856093085E-3</v>
      </c>
      <c r="V5">
        <v>2.7634450856093085E-3</v>
      </c>
      <c r="W5">
        <v>2.7634450856093085E-3</v>
      </c>
      <c r="X5">
        <v>2.7634450856093085E-3</v>
      </c>
      <c r="Y5">
        <v>2.7634450856093085E-3</v>
      </c>
      <c r="Z5">
        <v>2.7634450856093085E-3</v>
      </c>
      <c r="AA5">
        <v>2.7634450856093085E-3</v>
      </c>
      <c r="AB5">
        <v>2.7634450856093085E-3</v>
      </c>
      <c r="AC5">
        <v>2.7634450856093085E-3</v>
      </c>
      <c r="AD5">
        <v>2.7634450856093085E-3</v>
      </c>
      <c r="AE5">
        <v>2.7634450856093085E-3</v>
      </c>
      <c r="AF5">
        <v>2.7634450856093085E-3</v>
      </c>
      <c r="AG5">
        <v>2.7634450856093085E-3</v>
      </c>
      <c r="AH5">
        <v>2.7634450856093085E-3</v>
      </c>
      <c r="AI5">
        <v>2.7634450856093085E-3</v>
      </c>
      <c r="AJ5">
        <v>2.7634450856093085E-3</v>
      </c>
      <c r="AK5">
        <v>2.7634450856093085E-3</v>
      </c>
      <c r="AL5">
        <v>2.7634450856093085E-3</v>
      </c>
      <c r="AM5">
        <v>2.7634450856093085E-3</v>
      </c>
      <c r="AN5">
        <v>2.7634450856093085E-3</v>
      </c>
      <c r="AO5">
        <v>2.7634450856093085E-3</v>
      </c>
      <c r="AP5">
        <v>2.7634450856093085E-3</v>
      </c>
      <c r="AQ5">
        <v>2.7634450856093085E-3</v>
      </c>
      <c r="AR5">
        <v>2.7634450856093085E-3</v>
      </c>
      <c r="AS5">
        <v>2.7634450856093085E-3</v>
      </c>
      <c r="AT5">
        <v>2.7634450856093085E-3</v>
      </c>
      <c r="AU5">
        <v>2.7634450856093085E-3</v>
      </c>
      <c r="AV5">
        <v>2.7634450856093085E-3</v>
      </c>
      <c r="AW5">
        <v>2.7634450856093085E-3</v>
      </c>
      <c r="AX5">
        <v>2.7634450856093085E-3</v>
      </c>
      <c r="AY5">
        <v>2.7634450856093085E-3</v>
      </c>
      <c r="AZ5">
        <v>2.7634450856093085E-3</v>
      </c>
      <c r="BA5">
        <v>2.7634450856093085E-3</v>
      </c>
      <c r="BB5">
        <v>2.7634450856093085E-3</v>
      </c>
      <c r="BC5">
        <v>2.7634450856093085E-3</v>
      </c>
      <c r="BD5">
        <v>2.7634450856093085E-3</v>
      </c>
      <c r="BE5">
        <v>2.7634450856093085E-3</v>
      </c>
      <c r="BF5">
        <v>2.7634450856093085E-3</v>
      </c>
      <c r="BG5">
        <v>2.7634450856093085E-3</v>
      </c>
      <c r="BH5">
        <v>2.7634450856093085E-3</v>
      </c>
      <c r="BI5">
        <v>2.7634450856093085E-3</v>
      </c>
      <c r="BJ5">
        <v>1.8321369622610604E-3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1244</v>
      </c>
      <c r="B6">
        <v>357.9773191157305</v>
      </c>
      <c r="C6">
        <v>9.1226176507082325E-4</v>
      </c>
      <c r="D6">
        <v>0</v>
      </c>
      <c r="E6">
        <v>622</v>
      </c>
      <c r="F6">
        <v>-622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2.7443987273318834E-3</v>
      </c>
      <c r="Q6">
        <v>3.6757068506801317E-3</v>
      </c>
      <c r="R6">
        <v>3.6757068506801317E-3</v>
      </c>
      <c r="S6">
        <v>3.6757068506801317E-3</v>
      </c>
      <c r="T6">
        <v>3.6757068506801317E-3</v>
      </c>
      <c r="U6">
        <v>3.6757068506801317E-3</v>
      </c>
      <c r="V6">
        <v>3.6757068506801317E-3</v>
      </c>
      <c r="W6">
        <v>3.6757068506801317E-3</v>
      </c>
      <c r="X6">
        <v>3.6757068506801317E-3</v>
      </c>
      <c r="Y6">
        <v>3.6757068506801317E-3</v>
      </c>
      <c r="Z6">
        <v>3.6757068506801317E-3</v>
      </c>
      <c r="AA6">
        <v>3.6757068506801317E-3</v>
      </c>
      <c r="AB6">
        <v>3.6757068506801317E-3</v>
      </c>
      <c r="AC6">
        <v>3.6757068506801317E-3</v>
      </c>
      <c r="AD6">
        <v>3.6757068506801317E-3</v>
      </c>
      <c r="AE6">
        <v>3.6757068506801317E-3</v>
      </c>
      <c r="AF6">
        <v>3.6757068506801317E-3</v>
      </c>
      <c r="AG6">
        <v>3.6757068506801317E-3</v>
      </c>
      <c r="AH6">
        <v>3.6757068506801317E-3</v>
      </c>
      <c r="AI6">
        <v>3.6757068506801317E-3</v>
      </c>
      <c r="AJ6">
        <v>3.6757068506801317E-3</v>
      </c>
      <c r="AK6">
        <v>3.6757068506801317E-3</v>
      </c>
      <c r="AL6">
        <v>3.6757068506801317E-3</v>
      </c>
      <c r="AM6">
        <v>3.6757068506801317E-3</v>
      </c>
      <c r="AN6">
        <v>3.6757068506801317E-3</v>
      </c>
      <c r="AO6">
        <v>3.6757068506801317E-3</v>
      </c>
      <c r="AP6">
        <v>3.6757068506801317E-3</v>
      </c>
      <c r="AQ6">
        <v>3.6757068506801317E-3</v>
      </c>
      <c r="AR6">
        <v>3.6757068506801317E-3</v>
      </c>
      <c r="AS6">
        <v>3.6757068506801317E-3</v>
      </c>
      <c r="AT6">
        <v>3.6757068506801317E-3</v>
      </c>
      <c r="AU6">
        <v>3.6757068506801317E-3</v>
      </c>
      <c r="AV6">
        <v>3.6757068506801317E-3</v>
      </c>
      <c r="AW6">
        <v>3.6757068506801317E-3</v>
      </c>
      <c r="AX6">
        <v>3.6757068506801317E-3</v>
      </c>
      <c r="AY6">
        <v>3.6757068506801317E-3</v>
      </c>
      <c r="AZ6">
        <v>3.6757068506801317E-3</v>
      </c>
      <c r="BA6">
        <v>3.6757068506801317E-3</v>
      </c>
      <c r="BB6">
        <v>3.6757068506801317E-3</v>
      </c>
      <c r="BC6">
        <v>3.6757068506801317E-3</v>
      </c>
      <c r="BD6">
        <v>3.6757068506801317E-3</v>
      </c>
      <c r="BE6">
        <v>3.6757068506801317E-3</v>
      </c>
      <c r="BF6">
        <v>3.6757068506801317E-3</v>
      </c>
      <c r="BG6">
        <v>3.6757068506801317E-3</v>
      </c>
      <c r="BH6">
        <v>3.6757068506801317E-3</v>
      </c>
      <c r="BI6">
        <v>3.6757068506801317E-3</v>
      </c>
      <c r="BJ6">
        <v>2.7443987273318834E-3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1244</v>
      </c>
      <c r="B7">
        <v>352.61685118165042</v>
      </c>
      <c r="C7">
        <v>8.9860126291602474E-4</v>
      </c>
      <c r="D7">
        <v>0</v>
      </c>
      <c r="E7">
        <v>622</v>
      </c>
      <c r="F7">
        <v>-622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3.642999990247908E-3</v>
      </c>
      <c r="Q7">
        <v>4.5743081135961568E-3</v>
      </c>
      <c r="R7">
        <v>4.5743081135961568E-3</v>
      </c>
      <c r="S7">
        <v>4.5743081135961568E-3</v>
      </c>
      <c r="T7">
        <v>4.5743081135961568E-3</v>
      </c>
      <c r="U7">
        <v>4.5743081135961568E-3</v>
      </c>
      <c r="V7">
        <v>4.5743081135961568E-3</v>
      </c>
      <c r="W7">
        <v>4.5743081135961568E-3</v>
      </c>
      <c r="X7">
        <v>4.5743081135961568E-3</v>
      </c>
      <c r="Y7">
        <v>4.5743081135961568E-3</v>
      </c>
      <c r="Z7">
        <v>4.5743081135961568E-3</v>
      </c>
      <c r="AA7">
        <v>4.5743081135961568E-3</v>
      </c>
      <c r="AB7">
        <v>4.5743081135961568E-3</v>
      </c>
      <c r="AC7">
        <v>4.5743081135961568E-3</v>
      </c>
      <c r="AD7">
        <v>4.5743081135961568E-3</v>
      </c>
      <c r="AE7">
        <v>4.5743081135961568E-3</v>
      </c>
      <c r="AF7">
        <v>4.5743081135961568E-3</v>
      </c>
      <c r="AG7">
        <v>4.5743081135961568E-3</v>
      </c>
      <c r="AH7">
        <v>4.5743081135961568E-3</v>
      </c>
      <c r="AI7">
        <v>4.5743081135961568E-3</v>
      </c>
      <c r="AJ7">
        <v>4.5743081135961568E-3</v>
      </c>
      <c r="AK7">
        <v>4.5743081135961568E-3</v>
      </c>
      <c r="AL7">
        <v>4.5743081135961568E-3</v>
      </c>
      <c r="AM7">
        <v>4.5743081135961568E-3</v>
      </c>
      <c r="AN7">
        <v>4.5743081135961568E-3</v>
      </c>
      <c r="AO7">
        <v>4.5743081135961568E-3</v>
      </c>
      <c r="AP7">
        <v>4.5743081135961568E-3</v>
      </c>
      <c r="AQ7">
        <v>4.5743081135961568E-3</v>
      </c>
      <c r="AR7">
        <v>4.5743081135961568E-3</v>
      </c>
      <c r="AS7">
        <v>4.5743081135961568E-3</v>
      </c>
      <c r="AT7">
        <v>4.5743081135961568E-3</v>
      </c>
      <c r="AU7">
        <v>4.5743081135961568E-3</v>
      </c>
      <c r="AV7">
        <v>4.5743081135961568E-3</v>
      </c>
      <c r="AW7">
        <v>4.5743081135961568E-3</v>
      </c>
      <c r="AX7">
        <v>4.5743081135961568E-3</v>
      </c>
      <c r="AY7">
        <v>4.5743081135961568E-3</v>
      </c>
      <c r="AZ7">
        <v>4.5743081135961568E-3</v>
      </c>
      <c r="BA7">
        <v>4.5743081135961568E-3</v>
      </c>
      <c r="BB7">
        <v>4.5743081135961568E-3</v>
      </c>
      <c r="BC7">
        <v>4.5743081135961568E-3</v>
      </c>
      <c r="BD7">
        <v>4.5743081135961568E-3</v>
      </c>
      <c r="BE7">
        <v>4.5743081135961568E-3</v>
      </c>
      <c r="BF7">
        <v>4.5743081135961568E-3</v>
      </c>
      <c r="BG7">
        <v>4.5743081135961568E-3</v>
      </c>
      <c r="BH7">
        <v>4.5743081135961568E-3</v>
      </c>
      <c r="BI7">
        <v>4.5743081135961568E-3</v>
      </c>
      <c r="BJ7">
        <v>3.642999990247908E-3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25">
      <c r="A8">
        <v>1244</v>
      </c>
      <c r="B8">
        <v>278.46074402016785</v>
      </c>
      <c r="C8">
        <v>7.0962342103201225E-4</v>
      </c>
      <c r="D8">
        <v>-10</v>
      </c>
      <c r="E8">
        <v>612</v>
      </c>
      <c r="F8">
        <v>-632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4.3526234112799206E-3</v>
      </c>
      <c r="Q8">
        <v>5.2839315346281694E-3</v>
      </c>
      <c r="R8">
        <v>5.2839315346281694E-3</v>
      </c>
      <c r="S8">
        <v>5.2839315346281694E-3</v>
      </c>
      <c r="T8">
        <v>5.2839315346281694E-3</v>
      </c>
      <c r="U8">
        <v>5.2839315346281694E-3</v>
      </c>
      <c r="V8">
        <v>5.2839315346281694E-3</v>
      </c>
      <c r="W8">
        <v>5.2839315346281694E-3</v>
      </c>
      <c r="X8">
        <v>5.2839315346281694E-3</v>
      </c>
      <c r="Y8">
        <v>5.2839315346281694E-3</v>
      </c>
      <c r="Z8">
        <v>5.2839315346281694E-3</v>
      </c>
      <c r="AA8">
        <v>5.2839315346281694E-3</v>
      </c>
      <c r="AB8">
        <v>5.2839315346281694E-3</v>
      </c>
      <c r="AC8">
        <v>5.2839315346281694E-3</v>
      </c>
      <c r="AD8">
        <v>5.2839315346281694E-3</v>
      </c>
      <c r="AE8">
        <v>5.2839315346281694E-3</v>
      </c>
      <c r="AF8">
        <v>5.2839315346281694E-3</v>
      </c>
      <c r="AG8">
        <v>5.2839315346281694E-3</v>
      </c>
      <c r="AH8">
        <v>5.2839315346281694E-3</v>
      </c>
      <c r="AI8">
        <v>5.2839315346281694E-3</v>
      </c>
      <c r="AJ8">
        <v>5.2839315346281694E-3</v>
      </c>
      <c r="AK8">
        <v>5.2839315346281694E-3</v>
      </c>
      <c r="AL8">
        <v>5.2839315346281694E-3</v>
      </c>
      <c r="AM8">
        <v>5.2839315346281694E-3</v>
      </c>
      <c r="AN8">
        <v>5.2839315346281694E-3</v>
      </c>
      <c r="AO8">
        <v>5.2839315346281694E-3</v>
      </c>
      <c r="AP8">
        <v>5.2839315346281694E-3</v>
      </c>
      <c r="AQ8">
        <v>5.2839315346281694E-3</v>
      </c>
      <c r="AR8">
        <v>5.2839315346281694E-3</v>
      </c>
      <c r="AS8">
        <v>5.2839315346281694E-3</v>
      </c>
      <c r="AT8">
        <v>5.2839315346281694E-3</v>
      </c>
      <c r="AU8">
        <v>5.2839315346281694E-3</v>
      </c>
      <c r="AV8">
        <v>5.2839315346281694E-3</v>
      </c>
      <c r="AW8">
        <v>5.2839315346281694E-3</v>
      </c>
      <c r="AX8">
        <v>5.2839315346281694E-3</v>
      </c>
      <c r="AY8">
        <v>5.2839315346281694E-3</v>
      </c>
      <c r="AZ8">
        <v>5.2839315346281694E-3</v>
      </c>
      <c r="BA8">
        <v>5.2839315346281694E-3</v>
      </c>
      <c r="BB8">
        <v>5.2839315346281694E-3</v>
      </c>
      <c r="BC8">
        <v>5.2839315346281694E-3</v>
      </c>
      <c r="BD8">
        <v>5.2839315346281694E-3</v>
      </c>
      <c r="BE8">
        <v>5.2839315346281694E-3</v>
      </c>
      <c r="BF8">
        <v>5.2839315346281694E-3</v>
      </c>
      <c r="BG8">
        <v>5.2839315346281694E-3</v>
      </c>
      <c r="BH8">
        <v>5.2839315346281694E-3</v>
      </c>
      <c r="BI8">
        <v>5.2839315346281694E-3</v>
      </c>
      <c r="BJ8">
        <v>3.642999990247908E-3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1.4499407908416008E-4</v>
      </c>
      <c r="BU8">
        <v>0</v>
      </c>
    </row>
    <row r="9" spans="1:73" x14ac:dyDescent="0.25">
      <c r="A9">
        <v>1244</v>
      </c>
      <c r="B9">
        <v>283.60204835252591</v>
      </c>
      <c r="C9">
        <v>7.2272541133851806E-4</v>
      </c>
      <c r="D9">
        <v>-20</v>
      </c>
      <c r="E9">
        <v>602</v>
      </c>
      <c r="F9">
        <v>-642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7.2272541133851806E-4</v>
      </c>
      <c r="P9">
        <v>5.075348822618439E-3</v>
      </c>
      <c r="Q9">
        <v>6.0066569459666878E-3</v>
      </c>
      <c r="R9">
        <v>6.0066569459666878E-3</v>
      </c>
      <c r="S9">
        <v>6.0066569459666878E-3</v>
      </c>
      <c r="T9">
        <v>6.0066569459666878E-3</v>
      </c>
      <c r="U9">
        <v>6.0066569459666878E-3</v>
      </c>
      <c r="V9">
        <v>6.0066569459666878E-3</v>
      </c>
      <c r="W9">
        <v>6.0066569459666878E-3</v>
      </c>
      <c r="X9">
        <v>6.0066569459666878E-3</v>
      </c>
      <c r="Y9">
        <v>6.0066569459666878E-3</v>
      </c>
      <c r="Z9">
        <v>6.0066569459666878E-3</v>
      </c>
      <c r="AA9">
        <v>6.0066569459666878E-3</v>
      </c>
      <c r="AB9">
        <v>6.0066569459666878E-3</v>
      </c>
      <c r="AC9">
        <v>6.0066569459666878E-3</v>
      </c>
      <c r="AD9">
        <v>6.0066569459666878E-3</v>
      </c>
      <c r="AE9">
        <v>6.0066569459666878E-3</v>
      </c>
      <c r="AF9">
        <v>6.0066569459666878E-3</v>
      </c>
      <c r="AG9">
        <v>6.0066569459666878E-3</v>
      </c>
      <c r="AH9">
        <v>6.0066569459666878E-3</v>
      </c>
      <c r="AI9">
        <v>6.0066569459666878E-3</v>
      </c>
      <c r="AJ9">
        <v>6.0066569459666878E-3</v>
      </c>
      <c r="AK9">
        <v>6.0066569459666878E-3</v>
      </c>
      <c r="AL9">
        <v>6.0066569459666878E-3</v>
      </c>
      <c r="AM9">
        <v>6.0066569459666878E-3</v>
      </c>
      <c r="AN9">
        <v>6.0066569459666878E-3</v>
      </c>
      <c r="AO9">
        <v>6.0066569459666878E-3</v>
      </c>
      <c r="AP9">
        <v>6.0066569459666878E-3</v>
      </c>
      <c r="AQ9">
        <v>6.0066569459666878E-3</v>
      </c>
      <c r="AR9">
        <v>6.0066569459666878E-3</v>
      </c>
      <c r="AS9">
        <v>6.0066569459666878E-3</v>
      </c>
      <c r="AT9">
        <v>6.0066569459666878E-3</v>
      </c>
      <c r="AU9">
        <v>6.0066569459666878E-3</v>
      </c>
      <c r="AV9">
        <v>6.0066569459666878E-3</v>
      </c>
      <c r="AW9">
        <v>6.0066569459666878E-3</v>
      </c>
      <c r="AX9">
        <v>6.0066569459666878E-3</v>
      </c>
      <c r="AY9">
        <v>6.0066569459666878E-3</v>
      </c>
      <c r="AZ9">
        <v>6.0066569459666878E-3</v>
      </c>
      <c r="BA9">
        <v>6.0066569459666878E-3</v>
      </c>
      <c r="BB9">
        <v>6.0066569459666878E-3</v>
      </c>
      <c r="BC9">
        <v>6.0066569459666878E-3</v>
      </c>
      <c r="BD9">
        <v>6.0066569459666878E-3</v>
      </c>
      <c r="BE9">
        <v>6.0066569459666878E-3</v>
      </c>
      <c r="BF9">
        <v>6.0066569459666878E-3</v>
      </c>
      <c r="BG9">
        <v>6.0066569459666878E-3</v>
      </c>
      <c r="BH9">
        <v>6.0066569459666878E-3</v>
      </c>
      <c r="BI9">
        <v>6.0066569459666878E-3</v>
      </c>
      <c r="BJ9">
        <v>3.642999990247908E-3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4.9353753842107991E-4</v>
      </c>
      <c r="BU9">
        <v>0</v>
      </c>
    </row>
    <row r="10" spans="1:73" x14ac:dyDescent="0.25">
      <c r="A10">
        <v>1245</v>
      </c>
      <c r="B10">
        <v>483.04805831550016</v>
      </c>
      <c r="C10">
        <v>1.2309893693306004E-3</v>
      </c>
      <c r="D10">
        <v>-30</v>
      </c>
      <c r="E10">
        <v>592.5</v>
      </c>
      <c r="F10">
        <v>-652.5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1.9537147806691184E-3</v>
      </c>
      <c r="P10">
        <v>6.3063381919490399E-3</v>
      </c>
      <c r="Q10">
        <v>7.2376463152972886E-3</v>
      </c>
      <c r="R10">
        <v>7.2376463152972886E-3</v>
      </c>
      <c r="S10">
        <v>7.2376463152972886E-3</v>
      </c>
      <c r="T10">
        <v>7.2376463152972886E-3</v>
      </c>
      <c r="U10">
        <v>7.2376463152972886E-3</v>
      </c>
      <c r="V10">
        <v>7.2376463152972886E-3</v>
      </c>
      <c r="W10">
        <v>7.2376463152972886E-3</v>
      </c>
      <c r="X10">
        <v>7.2376463152972886E-3</v>
      </c>
      <c r="Y10">
        <v>7.2376463152972886E-3</v>
      </c>
      <c r="Z10">
        <v>7.2376463152972886E-3</v>
      </c>
      <c r="AA10">
        <v>7.2376463152972886E-3</v>
      </c>
      <c r="AB10">
        <v>7.2376463152972886E-3</v>
      </c>
      <c r="AC10">
        <v>7.2376463152972886E-3</v>
      </c>
      <c r="AD10">
        <v>7.2376463152972886E-3</v>
      </c>
      <c r="AE10">
        <v>7.2376463152972886E-3</v>
      </c>
      <c r="AF10">
        <v>7.2376463152972886E-3</v>
      </c>
      <c r="AG10">
        <v>7.2376463152972886E-3</v>
      </c>
      <c r="AH10">
        <v>7.2376463152972886E-3</v>
      </c>
      <c r="AI10">
        <v>7.2376463152972886E-3</v>
      </c>
      <c r="AJ10">
        <v>7.2376463152972886E-3</v>
      </c>
      <c r="AK10">
        <v>7.2376463152972886E-3</v>
      </c>
      <c r="AL10">
        <v>7.2376463152972886E-3</v>
      </c>
      <c r="AM10">
        <v>7.2376463152972886E-3</v>
      </c>
      <c r="AN10">
        <v>7.2376463152972886E-3</v>
      </c>
      <c r="AO10">
        <v>7.2376463152972886E-3</v>
      </c>
      <c r="AP10">
        <v>7.2376463152972886E-3</v>
      </c>
      <c r="AQ10">
        <v>7.2376463152972886E-3</v>
      </c>
      <c r="AR10">
        <v>7.2376463152972886E-3</v>
      </c>
      <c r="AS10">
        <v>7.2376463152972886E-3</v>
      </c>
      <c r="AT10">
        <v>7.2376463152972886E-3</v>
      </c>
      <c r="AU10">
        <v>7.2376463152972886E-3</v>
      </c>
      <c r="AV10">
        <v>7.2376463152972886E-3</v>
      </c>
      <c r="AW10">
        <v>7.2376463152972886E-3</v>
      </c>
      <c r="AX10">
        <v>7.2376463152972886E-3</v>
      </c>
      <c r="AY10">
        <v>7.2376463152972886E-3</v>
      </c>
      <c r="AZ10">
        <v>7.2376463152972886E-3</v>
      </c>
      <c r="BA10">
        <v>7.2376463152972886E-3</v>
      </c>
      <c r="BB10">
        <v>7.2376463152972886E-3</v>
      </c>
      <c r="BC10">
        <v>7.2376463152972886E-3</v>
      </c>
      <c r="BD10">
        <v>7.2376463152972886E-3</v>
      </c>
      <c r="BE10">
        <v>7.2376463152972886E-3</v>
      </c>
      <c r="BF10">
        <v>7.2376463152972886E-3</v>
      </c>
      <c r="BG10">
        <v>7.2376463152972886E-3</v>
      </c>
      <c r="BH10">
        <v>7.2376463152972886E-3</v>
      </c>
      <c r="BI10">
        <v>7.2376463152972886E-3</v>
      </c>
      <c r="BJ10">
        <v>3.642999990247908E-3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8.59508170724845E-4</v>
      </c>
      <c r="BU10">
        <v>0</v>
      </c>
    </row>
    <row r="11" spans="1:73" x14ac:dyDescent="0.25">
      <c r="A11">
        <v>1251</v>
      </c>
      <c r="B11">
        <v>304.85218173577243</v>
      </c>
      <c r="C11">
        <v>7.7687879802814709E-4</v>
      </c>
      <c r="D11">
        <v>-40</v>
      </c>
      <c r="E11">
        <v>585.5</v>
      </c>
      <c r="F11">
        <v>-665.5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2.7305935786972654E-3</v>
      </c>
      <c r="P11">
        <v>7.0832169899771869E-3</v>
      </c>
      <c r="Q11">
        <v>8.0145251133254356E-3</v>
      </c>
      <c r="R11">
        <v>8.0145251133254356E-3</v>
      </c>
      <c r="S11">
        <v>8.0145251133254356E-3</v>
      </c>
      <c r="T11">
        <v>8.0145251133254356E-3</v>
      </c>
      <c r="U11">
        <v>8.0145251133254356E-3</v>
      </c>
      <c r="V11">
        <v>8.0145251133254356E-3</v>
      </c>
      <c r="W11">
        <v>8.0145251133254356E-3</v>
      </c>
      <c r="X11">
        <v>8.0145251133254356E-3</v>
      </c>
      <c r="Y11">
        <v>8.0145251133254356E-3</v>
      </c>
      <c r="Z11">
        <v>8.0145251133254356E-3</v>
      </c>
      <c r="AA11">
        <v>8.0145251133254356E-3</v>
      </c>
      <c r="AB11">
        <v>8.0145251133254356E-3</v>
      </c>
      <c r="AC11">
        <v>8.0145251133254356E-3</v>
      </c>
      <c r="AD11">
        <v>8.0145251133254356E-3</v>
      </c>
      <c r="AE11">
        <v>8.0145251133254356E-3</v>
      </c>
      <c r="AF11">
        <v>8.0145251133254356E-3</v>
      </c>
      <c r="AG11">
        <v>8.0145251133254356E-3</v>
      </c>
      <c r="AH11">
        <v>8.0145251133254356E-3</v>
      </c>
      <c r="AI11">
        <v>8.0145251133254356E-3</v>
      </c>
      <c r="AJ11">
        <v>8.0145251133254356E-3</v>
      </c>
      <c r="AK11">
        <v>8.0145251133254356E-3</v>
      </c>
      <c r="AL11">
        <v>8.0145251133254356E-3</v>
      </c>
      <c r="AM11">
        <v>8.0145251133254356E-3</v>
      </c>
      <c r="AN11">
        <v>8.0145251133254356E-3</v>
      </c>
      <c r="AO11">
        <v>8.0145251133254356E-3</v>
      </c>
      <c r="AP11">
        <v>8.0145251133254356E-3</v>
      </c>
      <c r="AQ11">
        <v>8.0145251133254356E-3</v>
      </c>
      <c r="AR11">
        <v>8.0145251133254356E-3</v>
      </c>
      <c r="AS11">
        <v>8.0145251133254356E-3</v>
      </c>
      <c r="AT11">
        <v>8.0145251133254356E-3</v>
      </c>
      <c r="AU11">
        <v>8.0145251133254356E-3</v>
      </c>
      <c r="AV11">
        <v>8.0145251133254356E-3</v>
      </c>
      <c r="AW11">
        <v>8.0145251133254356E-3</v>
      </c>
      <c r="AX11">
        <v>8.0145251133254356E-3</v>
      </c>
      <c r="AY11">
        <v>8.0145251133254356E-3</v>
      </c>
      <c r="AZ11">
        <v>8.0145251133254356E-3</v>
      </c>
      <c r="BA11">
        <v>8.0145251133254356E-3</v>
      </c>
      <c r="BB11">
        <v>8.0145251133254356E-3</v>
      </c>
      <c r="BC11">
        <v>8.0145251133254356E-3</v>
      </c>
      <c r="BD11">
        <v>8.0145251133254356E-3</v>
      </c>
      <c r="BE11">
        <v>8.0145251133254356E-3</v>
      </c>
      <c r="BF11">
        <v>8.0145251133254356E-3</v>
      </c>
      <c r="BG11">
        <v>8.0145251133254356E-3</v>
      </c>
      <c r="BH11">
        <v>8.0145251133254356E-3</v>
      </c>
      <c r="BI11">
        <v>7.2376463152972886E-3</v>
      </c>
      <c r="BJ11">
        <v>3.642999990247908E-3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2.7134076787151068E-3</v>
      </c>
      <c r="BU11">
        <v>0</v>
      </c>
    </row>
    <row r="12" spans="1:73" x14ac:dyDescent="0.25">
      <c r="A12">
        <v>1253</v>
      </c>
      <c r="B12">
        <v>430.88250562583102</v>
      </c>
      <c r="C12">
        <v>1.0980517874465713E-3</v>
      </c>
      <c r="D12">
        <v>-30</v>
      </c>
      <c r="E12">
        <v>596.5</v>
      </c>
      <c r="F12">
        <v>-656.5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3.8286453661438369E-3</v>
      </c>
      <c r="P12">
        <v>8.1812687774237575E-3</v>
      </c>
      <c r="Q12">
        <v>9.1125769007720063E-3</v>
      </c>
      <c r="R12">
        <v>9.1125769007720063E-3</v>
      </c>
      <c r="S12">
        <v>9.1125769007720063E-3</v>
      </c>
      <c r="T12">
        <v>9.1125769007720063E-3</v>
      </c>
      <c r="U12">
        <v>9.1125769007720063E-3</v>
      </c>
      <c r="V12">
        <v>9.1125769007720063E-3</v>
      </c>
      <c r="W12">
        <v>9.1125769007720063E-3</v>
      </c>
      <c r="X12">
        <v>9.1125769007720063E-3</v>
      </c>
      <c r="Y12">
        <v>9.1125769007720063E-3</v>
      </c>
      <c r="Z12">
        <v>9.1125769007720063E-3</v>
      </c>
      <c r="AA12">
        <v>9.1125769007720063E-3</v>
      </c>
      <c r="AB12">
        <v>9.1125769007720063E-3</v>
      </c>
      <c r="AC12">
        <v>9.1125769007720063E-3</v>
      </c>
      <c r="AD12">
        <v>9.1125769007720063E-3</v>
      </c>
      <c r="AE12">
        <v>9.1125769007720063E-3</v>
      </c>
      <c r="AF12">
        <v>9.1125769007720063E-3</v>
      </c>
      <c r="AG12">
        <v>9.1125769007720063E-3</v>
      </c>
      <c r="AH12">
        <v>9.1125769007720063E-3</v>
      </c>
      <c r="AI12">
        <v>9.1125769007720063E-3</v>
      </c>
      <c r="AJ12">
        <v>9.1125769007720063E-3</v>
      </c>
      <c r="AK12">
        <v>9.1125769007720063E-3</v>
      </c>
      <c r="AL12">
        <v>9.1125769007720063E-3</v>
      </c>
      <c r="AM12">
        <v>9.1125769007720063E-3</v>
      </c>
      <c r="AN12">
        <v>9.1125769007720063E-3</v>
      </c>
      <c r="AO12">
        <v>9.1125769007720063E-3</v>
      </c>
      <c r="AP12">
        <v>9.1125769007720063E-3</v>
      </c>
      <c r="AQ12">
        <v>9.1125769007720063E-3</v>
      </c>
      <c r="AR12">
        <v>9.1125769007720063E-3</v>
      </c>
      <c r="AS12">
        <v>9.1125769007720063E-3</v>
      </c>
      <c r="AT12">
        <v>9.1125769007720063E-3</v>
      </c>
      <c r="AU12">
        <v>9.1125769007720063E-3</v>
      </c>
      <c r="AV12">
        <v>9.1125769007720063E-3</v>
      </c>
      <c r="AW12">
        <v>9.1125769007720063E-3</v>
      </c>
      <c r="AX12">
        <v>9.1125769007720063E-3</v>
      </c>
      <c r="AY12">
        <v>9.1125769007720063E-3</v>
      </c>
      <c r="AZ12">
        <v>9.1125769007720063E-3</v>
      </c>
      <c r="BA12">
        <v>9.1125769007720063E-3</v>
      </c>
      <c r="BB12">
        <v>9.1125769007720063E-3</v>
      </c>
      <c r="BC12">
        <v>9.1125769007720063E-3</v>
      </c>
      <c r="BD12">
        <v>9.1125769007720063E-3</v>
      </c>
      <c r="BE12">
        <v>9.1125769007720063E-3</v>
      </c>
      <c r="BF12">
        <v>9.1125769007720063E-3</v>
      </c>
      <c r="BG12">
        <v>9.1125769007720063E-3</v>
      </c>
      <c r="BH12">
        <v>9.1125769007720063E-3</v>
      </c>
      <c r="BI12">
        <v>8.3356981027438593E-3</v>
      </c>
      <c r="BJ12">
        <v>3.642999990247908E-3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1.2473294338977686E-3</v>
      </c>
      <c r="BU12">
        <v>0</v>
      </c>
    </row>
    <row r="13" spans="1:73" x14ac:dyDescent="0.25">
      <c r="A13">
        <v>1253</v>
      </c>
      <c r="B13">
        <v>455.2770536884982</v>
      </c>
      <c r="C13">
        <v>1.1602183334409539E-3</v>
      </c>
      <c r="D13">
        <v>-20</v>
      </c>
      <c r="E13">
        <v>606.5</v>
      </c>
      <c r="F13">
        <v>-646.5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4.9888636995847908E-3</v>
      </c>
      <c r="P13">
        <v>9.3414871108647123E-3</v>
      </c>
      <c r="Q13">
        <v>1.0272795234212959E-2</v>
      </c>
      <c r="R13">
        <v>1.0272795234212959E-2</v>
      </c>
      <c r="S13">
        <v>1.0272795234212959E-2</v>
      </c>
      <c r="T13">
        <v>1.0272795234212959E-2</v>
      </c>
      <c r="U13">
        <v>1.0272795234212959E-2</v>
      </c>
      <c r="V13">
        <v>1.0272795234212959E-2</v>
      </c>
      <c r="W13">
        <v>1.0272795234212959E-2</v>
      </c>
      <c r="X13">
        <v>1.0272795234212959E-2</v>
      </c>
      <c r="Y13">
        <v>1.0272795234212959E-2</v>
      </c>
      <c r="Z13">
        <v>1.0272795234212959E-2</v>
      </c>
      <c r="AA13">
        <v>1.0272795234212959E-2</v>
      </c>
      <c r="AB13">
        <v>1.0272795234212959E-2</v>
      </c>
      <c r="AC13">
        <v>1.0272795234212959E-2</v>
      </c>
      <c r="AD13">
        <v>1.0272795234212959E-2</v>
      </c>
      <c r="AE13">
        <v>1.0272795234212959E-2</v>
      </c>
      <c r="AF13">
        <v>1.0272795234212959E-2</v>
      </c>
      <c r="AG13">
        <v>1.0272795234212959E-2</v>
      </c>
      <c r="AH13">
        <v>1.0272795234212959E-2</v>
      </c>
      <c r="AI13">
        <v>1.0272795234212959E-2</v>
      </c>
      <c r="AJ13">
        <v>1.0272795234212959E-2</v>
      </c>
      <c r="AK13">
        <v>1.0272795234212959E-2</v>
      </c>
      <c r="AL13">
        <v>1.0272795234212959E-2</v>
      </c>
      <c r="AM13">
        <v>1.0272795234212959E-2</v>
      </c>
      <c r="AN13">
        <v>1.0272795234212959E-2</v>
      </c>
      <c r="AO13">
        <v>1.0272795234212959E-2</v>
      </c>
      <c r="AP13">
        <v>1.0272795234212959E-2</v>
      </c>
      <c r="AQ13">
        <v>1.0272795234212959E-2</v>
      </c>
      <c r="AR13">
        <v>1.0272795234212959E-2</v>
      </c>
      <c r="AS13">
        <v>1.0272795234212959E-2</v>
      </c>
      <c r="AT13">
        <v>1.0272795234212959E-2</v>
      </c>
      <c r="AU13">
        <v>1.0272795234212959E-2</v>
      </c>
      <c r="AV13">
        <v>1.0272795234212959E-2</v>
      </c>
      <c r="AW13">
        <v>1.0272795234212959E-2</v>
      </c>
      <c r="AX13">
        <v>1.0272795234212959E-2</v>
      </c>
      <c r="AY13">
        <v>1.0272795234212959E-2</v>
      </c>
      <c r="AZ13">
        <v>1.0272795234212959E-2</v>
      </c>
      <c r="BA13">
        <v>1.0272795234212959E-2</v>
      </c>
      <c r="BB13">
        <v>1.0272795234212959E-2</v>
      </c>
      <c r="BC13">
        <v>1.0272795234212959E-2</v>
      </c>
      <c r="BD13">
        <v>1.0272795234212959E-2</v>
      </c>
      <c r="BE13">
        <v>1.0272795234212959E-2</v>
      </c>
      <c r="BF13">
        <v>1.0272795234212959E-2</v>
      </c>
      <c r="BG13">
        <v>1.0272795234212959E-2</v>
      </c>
      <c r="BH13">
        <v>1.0272795234212959E-2</v>
      </c>
      <c r="BI13">
        <v>9.495916436184814E-3</v>
      </c>
      <c r="BJ13">
        <v>3.642999990247908E-3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6.5038209512269241E-4</v>
      </c>
      <c r="BU13">
        <v>1.5642245259698401E-4</v>
      </c>
    </row>
    <row r="14" spans="1:73" x14ac:dyDescent="0.25">
      <c r="A14">
        <v>1253</v>
      </c>
      <c r="B14">
        <v>411.9081064041452</v>
      </c>
      <c r="C14">
        <v>1.0496978331572563E-3</v>
      </c>
      <c r="D14">
        <v>-10</v>
      </c>
      <c r="E14">
        <v>616.5</v>
      </c>
      <c r="F14">
        <v>-636.5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4.9888636995847908E-3</v>
      </c>
      <c r="P14">
        <v>1.0391184944021969E-2</v>
      </c>
      <c r="Q14">
        <v>1.1322493067370216E-2</v>
      </c>
      <c r="R14">
        <v>1.1322493067370216E-2</v>
      </c>
      <c r="S14">
        <v>1.1322493067370216E-2</v>
      </c>
      <c r="T14">
        <v>1.1322493067370216E-2</v>
      </c>
      <c r="U14">
        <v>1.1322493067370216E-2</v>
      </c>
      <c r="V14">
        <v>1.1322493067370216E-2</v>
      </c>
      <c r="W14">
        <v>1.1322493067370216E-2</v>
      </c>
      <c r="X14">
        <v>1.1322493067370216E-2</v>
      </c>
      <c r="Y14">
        <v>1.1322493067370216E-2</v>
      </c>
      <c r="Z14">
        <v>1.1322493067370216E-2</v>
      </c>
      <c r="AA14">
        <v>1.1322493067370216E-2</v>
      </c>
      <c r="AB14">
        <v>1.1322493067370216E-2</v>
      </c>
      <c r="AC14">
        <v>1.1322493067370216E-2</v>
      </c>
      <c r="AD14">
        <v>1.1322493067370216E-2</v>
      </c>
      <c r="AE14">
        <v>1.1322493067370216E-2</v>
      </c>
      <c r="AF14">
        <v>1.1322493067370216E-2</v>
      </c>
      <c r="AG14">
        <v>1.1322493067370216E-2</v>
      </c>
      <c r="AH14">
        <v>1.1322493067370216E-2</v>
      </c>
      <c r="AI14">
        <v>1.1322493067370216E-2</v>
      </c>
      <c r="AJ14">
        <v>1.1322493067370216E-2</v>
      </c>
      <c r="AK14">
        <v>1.1322493067370216E-2</v>
      </c>
      <c r="AL14">
        <v>1.1322493067370216E-2</v>
      </c>
      <c r="AM14">
        <v>1.1322493067370216E-2</v>
      </c>
      <c r="AN14">
        <v>1.1322493067370216E-2</v>
      </c>
      <c r="AO14">
        <v>1.1322493067370216E-2</v>
      </c>
      <c r="AP14">
        <v>1.1322493067370216E-2</v>
      </c>
      <c r="AQ14">
        <v>1.1322493067370216E-2</v>
      </c>
      <c r="AR14">
        <v>1.1322493067370216E-2</v>
      </c>
      <c r="AS14">
        <v>1.1322493067370216E-2</v>
      </c>
      <c r="AT14">
        <v>1.1322493067370216E-2</v>
      </c>
      <c r="AU14">
        <v>1.1322493067370216E-2</v>
      </c>
      <c r="AV14">
        <v>1.1322493067370216E-2</v>
      </c>
      <c r="AW14">
        <v>1.1322493067370216E-2</v>
      </c>
      <c r="AX14">
        <v>1.1322493067370216E-2</v>
      </c>
      <c r="AY14">
        <v>1.1322493067370216E-2</v>
      </c>
      <c r="AZ14">
        <v>1.1322493067370216E-2</v>
      </c>
      <c r="BA14">
        <v>1.1322493067370216E-2</v>
      </c>
      <c r="BB14">
        <v>1.1322493067370216E-2</v>
      </c>
      <c r="BC14">
        <v>1.1322493067370216E-2</v>
      </c>
      <c r="BD14">
        <v>1.1322493067370216E-2</v>
      </c>
      <c r="BE14">
        <v>1.1322493067370216E-2</v>
      </c>
      <c r="BF14">
        <v>1.1322493067370216E-2</v>
      </c>
      <c r="BG14">
        <v>1.1322493067370216E-2</v>
      </c>
      <c r="BH14">
        <v>1.1322493067370216E-2</v>
      </c>
      <c r="BI14">
        <v>1.0545614269342071E-2</v>
      </c>
      <c r="BJ14">
        <v>4.6926978234051644E-3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3.0183863578577344E-4</v>
      </c>
      <c r="BU14">
        <v>4.4717050575123103E-4</v>
      </c>
    </row>
    <row r="15" spans="1:73" x14ac:dyDescent="0.25">
      <c r="A15">
        <v>1253</v>
      </c>
      <c r="B15">
        <v>461.71049533871735</v>
      </c>
      <c r="C15">
        <v>1.1766131789295075E-3</v>
      </c>
      <c r="D15">
        <v>0</v>
      </c>
      <c r="E15">
        <v>626.5</v>
      </c>
      <c r="F15">
        <v>-626.5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4.9888636995847908E-3</v>
      </c>
      <c r="P15">
        <v>1.1567798122951476E-2</v>
      </c>
      <c r="Q15">
        <v>1.2499106246299723E-2</v>
      </c>
      <c r="R15">
        <v>1.2499106246299723E-2</v>
      </c>
      <c r="S15">
        <v>1.2499106246299723E-2</v>
      </c>
      <c r="T15">
        <v>1.2499106246299723E-2</v>
      </c>
      <c r="U15">
        <v>1.2499106246299723E-2</v>
      </c>
      <c r="V15">
        <v>1.2499106246299723E-2</v>
      </c>
      <c r="W15">
        <v>1.2499106246299723E-2</v>
      </c>
      <c r="X15">
        <v>1.2499106246299723E-2</v>
      </c>
      <c r="Y15">
        <v>1.2499106246299723E-2</v>
      </c>
      <c r="Z15">
        <v>1.2499106246299723E-2</v>
      </c>
      <c r="AA15">
        <v>1.2499106246299723E-2</v>
      </c>
      <c r="AB15">
        <v>1.2499106246299723E-2</v>
      </c>
      <c r="AC15">
        <v>1.2499106246299723E-2</v>
      </c>
      <c r="AD15">
        <v>1.2499106246299723E-2</v>
      </c>
      <c r="AE15">
        <v>1.2499106246299723E-2</v>
      </c>
      <c r="AF15">
        <v>1.2499106246299723E-2</v>
      </c>
      <c r="AG15">
        <v>1.2499106246299723E-2</v>
      </c>
      <c r="AH15">
        <v>1.2499106246299723E-2</v>
      </c>
      <c r="AI15">
        <v>1.2499106246299723E-2</v>
      </c>
      <c r="AJ15">
        <v>1.2499106246299723E-2</v>
      </c>
      <c r="AK15">
        <v>1.2499106246299723E-2</v>
      </c>
      <c r="AL15">
        <v>1.2499106246299723E-2</v>
      </c>
      <c r="AM15">
        <v>1.2499106246299723E-2</v>
      </c>
      <c r="AN15">
        <v>1.2499106246299723E-2</v>
      </c>
      <c r="AO15">
        <v>1.2499106246299723E-2</v>
      </c>
      <c r="AP15">
        <v>1.2499106246299723E-2</v>
      </c>
      <c r="AQ15">
        <v>1.2499106246299723E-2</v>
      </c>
      <c r="AR15">
        <v>1.2499106246299723E-2</v>
      </c>
      <c r="AS15">
        <v>1.2499106246299723E-2</v>
      </c>
      <c r="AT15">
        <v>1.2499106246299723E-2</v>
      </c>
      <c r="AU15">
        <v>1.2499106246299723E-2</v>
      </c>
      <c r="AV15">
        <v>1.2499106246299723E-2</v>
      </c>
      <c r="AW15">
        <v>1.2499106246299723E-2</v>
      </c>
      <c r="AX15">
        <v>1.2499106246299723E-2</v>
      </c>
      <c r="AY15">
        <v>1.2499106246299723E-2</v>
      </c>
      <c r="AZ15">
        <v>1.2499106246299723E-2</v>
      </c>
      <c r="BA15">
        <v>1.2499106246299723E-2</v>
      </c>
      <c r="BB15">
        <v>1.2499106246299723E-2</v>
      </c>
      <c r="BC15">
        <v>1.2499106246299723E-2</v>
      </c>
      <c r="BD15">
        <v>1.2499106246299723E-2</v>
      </c>
      <c r="BE15">
        <v>1.2499106246299723E-2</v>
      </c>
      <c r="BF15">
        <v>1.2499106246299723E-2</v>
      </c>
      <c r="BG15">
        <v>1.2499106246299723E-2</v>
      </c>
      <c r="BH15">
        <v>1.2499106246299723E-2</v>
      </c>
      <c r="BI15">
        <v>1.1722227448271578E-2</v>
      </c>
      <c r="BJ15">
        <v>5.8693110023346718E-3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7.3791855890547632E-4</v>
      </c>
    </row>
    <row r="16" spans="1:73" x14ac:dyDescent="0.25">
      <c r="A16">
        <v>1308</v>
      </c>
      <c r="B16">
        <v>422.02655629945599</v>
      </c>
      <c r="C16">
        <v>1.0754834750635043E-3</v>
      </c>
      <c r="D16">
        <v>10</v>
      </c>
      <c r="E16">
        <v>664</v>
      </c>
      <c r="F16">
        <v>-644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6.0643471746482953E-3</v>
      </c>
      <c r="P16">
        <v>1.2643281598014981E-2</v>
      </c>
      <c r="Q16">
        <v>1.3574589721363228E-2</v>
      </c>
      <c r="R16">
        <v>1.3574589721363228E-2</v>
      </c>
      <c r="S16">
        <v>1.3574589721363228E-2</v>
      </c>
      <c r="T16">
        <v>1.3574589721363228E-2</v>
      </c>
      <c r="U16">
        <v>1.3574589721363228E-2</v>
      </c>
      <c r="V16">
        <v>1.3574589721363228E-2</v>
      </c>
      <c r="W16">
        <v>1.3574589721363228E-2</v>
      </c>
      <c r="X16">
        <v>1.3574589721363228E-2</v>
      </c>
      <c r="Y16">
        <v>1.3574589721363228E-2</v>
      </c>
      <c r="Z16">
        <v>1.3574589721363228E-2</v>
      </c>
      <c r="AA16">
        <v>1.3574589721363228E-2</v>
      </c>
      <c r="AB16">
        <v>1.3574589721363228E-2</v>
      </c>
      <c r="AC16">
        <v>1.3574589721363228E-2</v>
      </c>
      <c r="AD16">
        <v>1.3574589721363228E-2</v>
      </c>
      <c r="AE16">
        <v>1.3574589721363228E-2</v>
      </c>
      <c r="AF16">
        <v>1.3574589721363228E-2</v>
      </c>
      <c r="AG16">
        <v>1.3574589721363228E-2</v>
      </c>
      <c r="AH16">
        <v>1.3574589721363228E-2</v>
      </c>
      <c r="AI16">
        <v>1.3574589721363228E-2</v>
      </c>
      <c r="AJ16">
        <v>1.3574589721363228E-2</v>
      </c>
      <c r="AK16">
        <v>1.3574589721363228E-2</v>
      </c>
      <c r="AL16">
        <v>1.3574589721363228E-2</v>
      </c>
      <c r="AM16">
        <v>1.3574589721363228E-2</v>
      </c>
      <c r="AN16">
        <v>1.3574589721363228E-2</v>
      </c>
      <c r="AO16">
        <v>1.3574589721363228E-2</v>
      </c>
      <c r="AP16">
        <v>1.3574589721363228E-2</v>
      </c>
      <c r="AQ16">
        <v>1.3574589721363228E-2</v>
      </c>
      <c r="AR16">
        <v>1.3574589721363228E-2</v>
      </c>
      <c r="AS16">
        <v>1.3574589721363228E-2</v>
      </c>
      <c r="AT16">
        <v>1.3574589721363228E-2</v>
      </c>
      <c r="AU16">
        <v>1.3574589721363228E-2</v>
      </c>
      <c r="AV16">
        <v>1.3574589721363228E-2</v>
      </c>
      <c r="AW16">
        <v>1.3574589721363228E-2</v>
      </c>
      <c r="AX16">
        <v>1.3574589721363228E-2</v>
      </c>
      <c r="AY16">
        <v>1.3574589721363228E-2</v>
      </c>
      <c r="AZ16">
        <v>1.3574589721363228E-2</v>
      </c>
      <c r="BA16">
        <v>1.3574589721363228E-2</v>
      </c>
      <c r="BB16">
        <v>1.3574589721363228E-2</v>
      </c>
      <c r="BC16">
        <v>1.3574589721363228E-2</v>
      </c>
      <c r="BD16">
        <v>1.3574589721363228E-2</v>
      </c>
      <c r="BE16">
        <v>1.3574589721363228E-2</v>
      </c>
      <c r="BF16">
        <v>1.3574589721363228E-2</v>
      </c>
      <c r="BG16">
        <v>1.3574589721363228E-2</v>
      </c>
      <c r="BH16">
        <v>1.3574589721363228E-2</v>
      </c>
      <c r="BI16">
        <v>1.2797710923335082E-2</v>
      </c>
      <c r="BJ16">
        <v>6.9447944773981763E-3</v>
      </c>
      <c r="BK16">
        <v>1.0754834750635043E-3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5.632462302884618E-4</v>
      </c>
      <c r="BU16">
        <v>8.7033841609575526E-3</v>
      </c>
    </row>
    <row r="17" spans="1:73" x14ac:dyDescent="0.25">
      <c r="A17">
        <v>1308</v>
      </c>
      <c r="B17">
        <v>410.73676732823299</v>
      </c>
      <c r="C17">
        <v>1.0467128176385981E-3</v>
      </c>
      <c r="D17">
        <v>20</v>
      </c>
      <c r="E17">
        <v>674</v>
      </c>
      <c r="F17">
        <v>-634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6.0643471746482953E-3</v>
      </c>
      <c r="P17">
        <v>1.3689994415653578E-2</v>
      </c>
      <c r="Q17">
        <v>1.4621302539001825E-2</v>
      </c>
      <c r="R17">
        <v>1.4621302539001825E-2</v>
      </c>
      <c r="S17">
        <v>1.4621302539001825E-2</v>
      </c>
      <c r="T17">
        <v>1.4621302539001825E-2</v>
      </c>
      <c r="U17">
        <v>1.4621302539001825E-2</v>
      </c>
      <c r="V17">
        <v>1.4621302539001825E-2</v>
      </c>
      <c r="W17">
        <v>1.4621302539001825E-2</v>
      </c>
      <c r="X17">
        <v>1.4621302539001825E-2</v>
      </c>
      <c r="Y17">
        <v>1.4621302539001825E-2</v>
      </c>
      <c r="Z17">
        <v>1.4621302539001825E-2</v>
      </c>
      <c r="AA17">
        <v>1.4621302539001825E-2</v>
      </c>
      <c r="AB17">
        <v>1.4621302539001825E-2</v>
      </c>
      <c r="AC17">
        <v>1.4621302539001825E-2</v>
      </c>
      <c r="AD17">
        <v>1.4621302539001825E-2</v>
      </c>
      <c r="AE17">
        <v>1.4621302539001825E-2</v>
      </c>
      <c r="AF17">
        <v>1.4621302539001825E-2</v>
      </c>
      <c r="AG17">
        <v>1.4621302539001825E-2</v>
      </c>
      <c r="AH17">
        <v>1.4621302539001825E-2</v>
      </c>
      <c r="AI17">
        <v>1.4621302539001825E-2</v>
      </c>
      <c r="AJ17">
        <v>1.4621302539001825E-2</v>
      </c>
      <c r="AK17">
        <v>1.4621302539001825E-2</v>
      </c>
      <c r="AL17">
        <v>1.4621302539001825E-2</v>
      </c>
      <c r="AM17">
        <v>1.4621302539001825E-2</v>
      </c>
      <c r="AN17">
        <v>1.4621302539001825E-2</v>
      </c>
      <c r="AO17">
        <v>1.4621302539001825E-2</v>
      </c>
      <c r="AP17">
        <v>1.4621302539001825E-2</v>
      </c>
      <c r="AQ17">
        <v>1.4621302539001825E-2</v>
      </c>
      <c r="AR17">
        <v>1.4621302539001825E-2</v>
      </c>
      <c r="AS17">
        <v>1.4621302539001825E-2</v>
      </c>
      <c r="AT17">
        <v>1.4621302539001825E-2</v>
      </c>
      <c r="AU17">
        <v>1.4621302539001825E-2</v>
      </c>
      <c r="AV17">
        <v>1.4621302539001825E-2</v>
      </c>
      <c r="AW17">
        <v>1.4621302539001825E-2</v>
      </c>
      <c r="AX17">
        <v>1.4621302539001825E-2</v>
      </c>
      <c r="AY17">
        <v>1.4621302539001825E-2</v>
      </c>
      <c r="AZ17">
        <v>1.4621302539001825E-2</v>
      </c>
      <c r="BA17">
        <v>1.4621302539001825E-2</v>
      </c>
      <c r="BB17">
        <v>1.4621302539001825E-2</v>
      </c>
      <c r="BC17">
        <v>1.4621302539001825E-2</v>
      </c>
      <c r="BD17">
        <v>1.4621302539001825E-2</v>
      </c>
      <c r="BE17">
        <v>1.4621302539001825E-2</v>
      </c>
      <c r="BF17">
        <v>1.4621302539001825E-2</v>
      </c>
      <c r="BG17">
        <v>1.4621302539001825E-2</v>
      </c>
      <c r="BH17">
        <v>1.4621302539001825E-2</v>
      </c>
      <c r="BI17">
        <v>1.384442374097368E-2</v>
      </c>
      <c r="BJ17">
        <v>7.9915072950367746E-3</v>
      </c>
      <c r="BK17">
        <v>2.1221962927021024E-3</v>
      </c>
      <c r="BL17">
        <v>1.0467128176385981E-3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2.1470277095154457E-4</v>
      </c>
      <c r="BU17">
        <v>1.0899982589975019E-2</v>
      </c>
    </row>
    <row r="18" spans="1:73" x14ac:dyDescent="0.25">
      <c r="A18">
        <v>1308</v>
      </c>
      <c r="B18">
        <v>424.15705996431996</v>
      </c>
      <c r="C18">
        <v>1.0809128051635221E-3</v>
      </c>
      <c r="D18">
        <v>30</v>
      </c>
      <c r="E18">
        <v>684</v>
      </c>
      <c r="F18">
        <v>-624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6.0643471746482953E-3</v>
      </c>
      <c r="P18">
        <v>1.4770907220817101E-2</v>
      </c>
      <c r="Q18">
        <v>1.5702215344165348E-2</v>
      </c>
      <c r="R18">
        <v>1.5702215344165348E-2</v>
      </c>
      <c r="S18">
        <v>1.5702215344165348E-2</v>
      </c>
      <c r="T18">
        <v>1.5702215344165348E-2</v>
      </c>
      <c r="U18">
        <v>1.5702215344165348E-2</v>
      </c>
      <c r="V18">
        <v>1.5702215344165348E-2</v>
      </c>
      <c r="W18">
        <v>1.5702215344165348E-2</v>
      </c>
      <c r="X18">
        <v>1.5702215344165348E-2</v>
      </c>
      <c r="Y18">
        <v>1.5702215344165348E-2</v>
      </c>
      <c r="Z18">
        <v>1.5702215344165348E-2</v>
      </c>
      <c r="AA18">
        <v>1.5702215344165348E-2</v>
      </c>
      <c r="AB18">
        <v>1.5702215344165348E-2</v>
      </c>
      <c r="AC18">
        <v>1.5702215344165348E-2</v>
      </c>
      <c r="AD18">
        <v>1.5702215344165348E-2</v>
      </c>
      <c r="AE18">
        <v>1.5702215344165348E-2</v>
      </c>
      <c r="AF18">
        <v>1.5702215344165348E-2</v>
      </c>
      <c r="AG18">
        <v>1.5702215344165348E-2</v>
      </c>
      <c r="AH18">
        <v>1.5702215344165348E-2</v>
      </c>
      <c r="AI18">
        <v>1.5702215344165348E-2</v>
      </c>
      <c r="AJ18">
        <v>1.5702215344165348E-2</v>
      </c>
      <c r="AK18">
        <v>1.5702215344165348E-2</v>
      </c>
      <c r="AL18">
        <v>1.5702215344165348E-2</v>
      </c>
      <c r="AM18">
        <v>1.5702215344165348E-2</v>
      </c>
      <c r="AN18">
        <v>1.5702215344165348E-2</v>
      </c>
      <c r="AO18">
        <v>1.5702215344165348E-2</v>
      </c>
      <c r="AP18">
        <v>1.5702215344165348E-2</v>
      </c>
      <c r="AQ18">
        <v>1.5702215344165348E-2</v>
      </c>
      <c r="AR18">
        <v>1.5702215344165348E-2</v>
      </c>
      <c r="AS18">
        <v>1.5702215344165348E-2</v>
      </c>
      <c r="AT18">
        <v>1.5702215344165348E-2</v>
      </c>
      <c r="AU18">
        <v>1.5702215344165348E-2</v>
      </c>
      <c r="AV18">
        <v>1.5702215344165348E-2</v>
      </c>
      <c r="AW18">
        <v>1.5702215344165348E-2</v>
      </c>
      <c r="AX18">
        <v>1.5702215344165348E-2</v>
      </c>
      <c r="AY18">
        <v>1.5702215344165348E-2</v>
      </c>
      <c r="AZ18">
        <v>1.5702215344165348E-2</v>
      </c>
      <c r="BA18">
        <v>1.5702215344165348E-2</v>
      </c>
      <c r="BB18">
        <v>1.5702215344165348E-2</v>
      </c>
      <c r="BC18">
        <v>1.5702215344165348E-2</v>
      </c>
      <c r="BD18">
        <v>1.5702215344165348E-2</v>
      </c>
      <c r="BE18">
        <v>1.5702215344165348E-2</v>
      </c>
      <c r="BF18">
        <v>1.5702215344165348E-2</v>
      </c>
      <c r="BG18">
        <v>1.5702215344165348E-2</v>
      </c>
      <c r="BH18">
        <v>1.5702215344165348E-2</v>
      </c>
      <c r="BI18">
        <v>1.4925336546137202E-2</v>
      </c>
      <c r="BJ18">
        <v>9.0724201002002972E-3</v>
      </c>
      <c r="BK18">
        <v>3.2031090978656244E-3</v>
      </c>
      <c r="BL18">
        <v>2.1276256228021199E-3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1.2608586600048703E-2</v>
      </c>
    </row>
    <row r="19" spans="1:73" x14ac:dyDescent="0.25">
      <c r="A19">
        <v>1344</v>
      </c>
      <c r="B19">
        <v>508.87951727002195</v>
      </c>
      <c r="C19">
        <v>1.2968177083952555E-3</v>
      </c>
      <c r="D19">
        <v>40</v>
      </c>
      <c r="E19">
        <v>712</v>
      </c>
      <c r="F19">
        <v>-632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6.0643471746482953E-3</v>
      </c>
      <c r="P19">
        <v>1.6067724929212355E-2</v>
      </c>
      <c r="Q19">
        <v>1.6999033052560602E-2</v>
      </c>
      <c r="R19">
        <v>1.6999033052560602E-2</v>
      </c>
      <c r="S19">
        <v>1.6999033052560602E-2</v>
      </c>
      <c r="T19">
        <v>1.6999033052560602E-2</v>
      </c>
      <c r="U19">
        <v>1.6999033052560602E-2</v>
      </c>
      <c r="V19">
        <v>1.6999033052560602E-2</v>
      </c>
      <c r="W19">
        <v>1.6999033052560602E-2</v>
      </c>
      <c r="X19">
        <v>1.6999033052560602E-2</v>
      </c>
      <c r="Y19">
        <v>1.6999033052560602E-2</v>
      </c>
      <c r="Z19">
        <v>1.6999033052560602E-2</v>
      </c>
      <c r="AA19">
        <v>1.6999033052560602E-2</v>
      </c>
      <c r="AB19">
        <v>1.6999033052560602E-2</v>
      </c>
      <c r="AC19">
        <v>1.6999033052560602E-2</v>
      </c>
      <c r="AD19">
        <v>1.6999033052560602E-2</v>
      </c>
      <c r="AE19">
        <v>1.6999033052560602E-2</v>
      </c>
      <c r="AF19">
        <v>1.6999033052560602E-2</v>
      </c>
      <c r="AG19">
        <v>1.6999033052560602E-2</v>
      </c>
      <c r="AH19">
        <v>1.6999033052560602E-2</v>
      </c>
      <c r="AI19">
        <v>1.6999033052560602E-2</v>
      </c>
      <c r="AJ19">
        <v>1.6999033052560602E-2</v>
      </c>
      <c r="AK19">
        <v>1.6999033052560602E-2</v>
      </c>
      <c r="AL19">
        <v>1.6999033052560602E-2</v>
      </c>
      <c r="AM19">
        <v>1.6999033052560602E-2</v>
      </c>
      <c r="AN19">
        <v>1.6999033052560602E-2</v>
      </c>
      <c r="AO19">
        <v>1.6999033052560602E-2</v>
      </c>
      <c r="AP19">
        <v>1.6999033052560602E-2</v>
      </c>
      <c r="AQ19">
        <v>1.6999033052560602E-2</v>
      </c>
      <c r="AR19">
        <v>1.6999033052560602E-2</v>
      </c>
      <c r="AS19">
        <v>1.6999033052560602E-2</v>
      </c>
      <c r="AT19">
        <v>1.6999033052560602E-2</v>
      </c>
      <c r="AU19">
        <v>1.6999033052560602E-2</v>
      </c>
      <c r="AV19">
        <v>1.6999033052560602E-2</v>
      </c>
      <c r="AW19">
        <v>1.6999033052560602E-2</v>
      </c>
      <c r="AX19">
        <v>1.6999033052560602E-2</v>
      </c>
      <c r="AY19">
        <v>1.6999033052560602E-2</v>
      </c>
      <c r="AZ19">
        <v>1.6999033052560602E-2</v>
      </c>
      <c r="BA19">
        <v>1.6999033052560602E-2</v>
      </c>
      <c r="BB19">
        <v>1.6999033052560602E-2</v>
      </c>
      <c r="BC19">
        <v>1.6999033052560602E-2</v>
      </c>
      <c r="BD19">
        <v>1.6999033052560602E-2</v>
      </c>
      <c r="BE19">
        <v>1.6999033052560602E-2</v>
      </c>
      <c r="BF19">
        <v>1.6999033052560602E-2</v>
      </c>
      <c r="BG19">
        <v>1.6999033052560602E-2</v>
      </c>
      <c r="BH19">
        <v>1.6999033052560602E-2</v>
      </c>
      <c r="BI19">
        <v>1.6222154254532457E-2</v>
      </c>
      <c r="BJ19">
        <v>1.0369237808595553E-2</v>
      </c>
      <c r="BK19">
        <v>4.4999268062608797E-3</v>
      </c>
      <c r="BL19">
        <v>3.4244433311973752E-3</v>
      </c>
      <c r="BM19">
        <v>1.2968177083952555E-3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1.4499407908415834E-4</v>
      </c>
      <c r="BU19">
        <v>1.3893096551124024E-2</v>
      </c>
    </row>
    <row r="20" spans="1:73" x14ac:dyDescent="0.25">
      <c r="A20">
        <v>1429</v>
      </c>
      <c r="B20">
        <v>303.76893323749255</v>
      </c>
      <c r="C20">
        <v>7.7411827065872554E-4</v>
      </c>
      <c r="D20">
        <v>30</v>
      </c>
      <c r="E20">
        <v>744.5</v>
      </c>
      <c r="F20">
        <v>-684.5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7.7411827065872554E-4</v>
      </c>
      <c r="O20">
        <v>6.8384654453070206E-3</v>
      </c>
      <c r="P20">
        <v>1.684184319987108E-2</v>
      </c>
      <c r="Q20">
        <v>1.7773151323219327E-2</v>
      </c>
      <c r="R20">
        <v>1.7773151323219327E-2</v>
      </c>
      <c r="S20">
        <v>1.7773151323219327E-2</v>
      </c>
      <c r="T20">
        <v>1.7773151323219327E-2</v>
      </c>
      <c r="U20">
        <v>1.7773151323219327E-2</v>
      </c>
      <c r="V20">
        <v>1.7773151323219327E-2</v>
      </c>
      <c r="W20">
        <v>1.7773151323219327E-2</v>
      </c>
      <c r="X20">
        <v>1.7773151323219327E-2</v>
      </c>
      <c r="Y20">
        <v>1.7773151323219327E-2</v>
      </c>
      <c r="Z20">
        <v>1.7773151323219327E-2</v>
      </c>
      <c r="AA20">
        <v>1.7773151323219327E-2</v>
      </c>
      <c r="AB20">
        <v>1.7773151323219327E-2</v>
      </c>
      <c r="AC20">
        <v>1.7773151323219327E-2</v>
      </c>
      <c r="AD20">
        <v>1.7773151323219327E-2</v>
      </c>
      <c r="AE20">
        <v>1.7773151323219327E-2</v>
      </c>
      <c r="AF20">
        <v>1.7773151323219327E-2</v>
      </c>
      <c r="AG20">
        <v>1.7773151323219327E-2</v>
      </c>
      <c r="AH20">
        <v>1.7773151323219327E-2</v>
      </c>
      <c r="AI20">
        <v>1.7773151323219327E-2</v>
      </c>
      <c r="AJ20">
        <v>1.7773151323219327E-2</v>
      </c>
      <c r="AK20">
        <v>1.7773151323219327E-2</v>
      </c>
      <c r="AL20">
        <v>1.7773151323219327E-2</v>
      </c>
      <c r="AM20">
        <v>1.7773151323219327E-2</v>
      </c>
      <c r="AN20">
        <v>1.7773151323219327E-2</v>
      </c>
      <c r="AO20">
        <v>1.7773151323219327E-2</v>
      </c>
      <c r="AP20">
        <v>1.7773151323219327E-2</v>
      </c>
      <c r="AQ20">
        <v>1.7773151323219327E-2</v>
      </c>
      <c r="AR20">
        <v>1.7773151323219327E-2</v>
      </c>
      <c r="AS20">
        <v>1.7773151323219327E-2</v>
      </c>
      <c r="AT20">
        <v>1.7773151323219327E-2</v>
      </c>
      <c r="AU20">
        <v>1.7773151323219327E-2</v>
      </c>
      <c r="AV20">
        <v>1.7773151323219327E-2</v>
      </c>
      <c r="AW20">
        <v>1.7773151323219327E-2</v>
      </c>
      <c r="AX20">
        <v>1.7773151323219327E-2</v>
      </c>
      <c r="AY20">
        <v>1.7773151323219327E-2</v>
      </c>
      <c r="AZ20">
        <v>1.7773151323219327E-2</v>
      </c>
      <c r="BA20">
        <v>1.7773151323219327E-2</v>
      </c>
      <c r="BB20">
        <v>1.7773151323219327E-2</v>
      </c>
      <c r="BC20">
        <v>1.7773151323219327E-2</v>
      </c>
      <c r="BD20">
        <v>1.7773151323219327E-2</v>
      </c>
      <c r="BE20">
        <v>1.7773151323219327E-2</v>
      </c>
      <c r="BF20">
        <v>1.7773151323219327E-2</v>
      </c>
      <c r="BG20">
        <v>1.7773151323219327E-2</v>
      </c>
      <c r="BH20">
        <v>1.7773151323219327E-2</v>
      </c>
      <c r="BI20">
        <v>1.6996272525191182E-2</v>
      </c>
      <c r="BJ20">
        <v>1.1143356079254279E-2</v>
      </c>
      <c r="BK20">
        <v>5.274045076919605E-3</v>
      </c>
      <c r="BL20">
        <v>4.1985616018561005E-3</v>
      </c>
      <c r="BM20">
        <v>2.070935979053981E-3</v>
      </c>
      <c r="BN20">
        <v>7.7411827065872554E-4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1.1665494182641629E-2</v>
      </c>
      <c r="BU20">
        <v>1.6176873921564507E-2</v>
      </c>
    </row>
    <row r="21" spans="1:73" x14ac:dyDescent="0.25">
      <c r="A21">
        <v>1429</v>
      </c>
      <c r="B21">
        <v>305.70660047854733</v>
      </c>
      <c r="C21">
        <v>7.7905618052913578E-4</v>
      </c>
      <c r="D21">
        <v>20</v>
      </c>
      <c r="E21">
        <v>734.5</v>
      </c>
      <c r="F21">
        <v>-694.5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1.5531744511878614E-3</v>
      </c>
      <c r="O21">
        <v>7.6175216258361567E-3</v>
      </c>
      <c r="P21">
        <v>1.7620899380400217E-2</v>
      </c>
      <c r="Q21">
        <v>1.8552207503748464E-2</v>
      </c>
      <c r="R21">
        <v>1.8552207503748464E-2</v>
      </c>
      <c r="S21">
        <v>1.8552207503748464E-2</v>
      </c>
      <c r="T21">
        <v>1.8552207503748464E-2</v>
      </c>
      <c r="U21">
        <v>1.8552207503748464E-2</v>
      </c>
      <c r="V21">
        <v>1.8552207503748464E-2</v>
      </c>
      <c r="W21">
        <v>1.8552207503748464E-2</v>
      </c>
      <c r="X21">
        <v>1.8552207503748464E-2</v>
      </c>
      <c r="Y21">
        <v>1.8552207503748464E-2</v>
      </c>
      <c r="Z21">
        <v>1.8552207503748464E-2</v>
      </c>
      <c r="AA21">
        <v>1.8552207503748464E-2</v>
      </c>
      <c r="AB21">
        <v>1.8552207503748464E-2</v>
      </c>
      <c r="AC21">
        <v>1.8552207503748464E-2</v>
      </c>
      <c r="AD21">
        <v>1.8552207503748464E-2</v>
      </c>
      <c r="AE21">
        <v>1.8552207503748464E-2</v>
      </c>
      <c r="AF21">
        <v>1.8552207503748464E-2</v>
      </c>
      <c r="AG21">
        <v>1.8552207503748464E-2</v>
      </c>
      <c r="AH21">
        <v>1.8552207503748464E-2</v>
      </c>
      <c r="AI21">
        <v>1.8552207503748464E-2</v>
      </c>
      <c r="AJ21">
        <v>1.8552207503748464E-2</v>
      </c>
      <c r="AK21">
        <v>1.8552207503748464E-2</v>
      </c>
      <c r="AL21">
        <v>1.8552207503748464E-2</v>
      </c>
      <c r="AM21">
        <v>1.8552207503748464E-2</v>
      </c>
      <c r="AN21">
        <v>1.8552207503748464E-2</v>
      </c>
      <c r="AO21">
        <v>1.8552207503748464E-2</v>
      </c>
      <c r="AP21">
        <v>1.8552207503748464E-2</v>
      </c>
      <c r="AQ21">
        <v>1.8552207503748464E-2</v>
      </c>
      <c r="AR21">
        <v>1.8552207503748464E-2</v>
      </c>
      <c r="AS21">
        <v>1.8552207503748464E-2</v>
      </c>
      <c r="AT21">
        <v>1.8552207503748464E-2</v>
      </c>
      <c r="AU21">
        <v>1.8552207503748464E-2</v>
      </c>
      <c r="AV21">
        <v>1.8552207503748464E-2</v>
      </c>
      <c r="AW21">
        <v>1.8552207503748464E-2</v>
      </c>
      <c r="AX21">
        <v>1.8552207503748464E-2</v>
      </c>
      <c r="AY21">
        <v>1.8552207503748464E-2</v>
      </c>
      <c r="AZ21">
        <v>1.8552207503748464E-2</v>
      </c>
      <c r="BA21">
        <v>1.8552207503748464E-2</v>
      </c>
      <c r="BB21">
        <v>1.8552207503748464E-2</v>
      </c>
      <c r="BC21">
        <v>1.8552207503748464E-2</v>
      </c>
      <c r="BD21">
        <v>1.8552207503748464E-2</v>
      </c>
      <c r="BE21">
        <v>1.8552207503748464E-2</v>
      </c>
      <c r="BF21">
        <v>1.8552207503748464E-2</v>
      </c>
      <c r="BG21">
        <v>1.8552207503748464E-2</v>
      </c>
      <c r="BH21">
        <v>1.8552207503748464E-2</v>
      </c>
      <c r="BI21">
        <v>1.7775328705720319E-2</v>
      </c>
      <c r="BJ21">
        <v>1.1922412259783414E-2</v>
      </c>
      <c r="BK21">
        <v>6.0531012574487411E-3</v>
      </c>
      <c r="BL21">
        <v>4.9776177823852366E-3</v>
      </c>
      <c r="BM21">
        <v>2.8499921595831167E-3</v>
      </c>
      <c r="BN21">
        <v>1.5531744511878614E-3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1.3935085191117788E-2</v>
      </c>
      <c r="BU21">
        <v>1.5684697468528505E-2</v>
      </c>
    </row>
    <row r="22" spans="1:73" x14ac:dyDescent="0.25">
      <c r="A22">
        <v>1429</v>
      </c>
      <c r="B22">
        <v>307.20044456854072</v>
      </c>
      <c r="C22">
        <v>7.828630609472703E-4</v>
      </c>
      <c r="D22">
        <v>10</v>
      </c>
      <c r="E22">
        <v>724.5</v>
      </c>
      <c r="F22">
        <v>-704.5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7.828630609472703E-4</v>
      </c>
      <c r="N22">
        <v>2.3360375121351316E-3</v>
      </c>
      <c r="O22">
        <v>8.4003846867834273E-3</v>
      </c>
      <c r="P22">
        <v>1.8403762441347487E-2</v>
      </c>
      <c r="Q22">
        <v>1.9335070564695734E-2</v>
      </c>
      <c r="R22">
        <v>1.9335070564695734E-2</v>
      </c>
      <c r="S22">
        <v>1.9335070564695734E-2</v>
      </c>
      <c r="T22">
        <v>1.9335070564695734E-2</v>
      </c>
      <c r="U22">
        <v>1.9335070564695734E-2</v>
      </c>
      <c r="V22">
        <v>1.9335070564695734E-2</v>
      </c>
      <c r="W22">
        <v>1.9335070564695734E-2</v>
      </c>
      <c r="X22">
        <v>1.9335070564695734E-2</v>
      </c>
      <c r="Y22">
        <v>1.9335070564695734E-2</v>
      </c>
      <c r="Z22">
        <v>1.9335070564695734E-2</v>
      </c>
      <c r="AA22">
        <v>1.9335070564695734E-2</v>
      </c>
      <c r="AB22">
        <v>1.9335070564695734E-2</v>
      </c>
      <c r="AC22">
        <v>1.9335070564695734E-2</v>
      </c>
      <c r="AD22">
        <v>1.9335070564695734E-2</v>
      </c>
      <c r="AE22">
        <v>1.9335070564695734E-2</v>
      </c>
      <c r="AF22">
        <v>1.9335070564695734E-2</v>
      </c>
      <c r="AG22">
        <v>1.9335070564695734E-2</v>
      </c>
      <c r="AH22">
        <v>1.9335070564695734E-2</v>
      </c>
      <c r="AI22">
        <v>1.9335070564695734E-2</v>
      </c>
      <c r="AJ22">
        <v>1.9335070564695734E-2</v>
      </c>
      <c r="AK22">
        <v>1.9335070564695734E-2</v>
      </c>
      <c r="AL22">
        <v>1.9335070564695734E-2</v>
      </c>
      <c r="AM22">
        <v>1.9335070564695734E-2</v>
      </c>
      <c r="AN22">
        <v>1.9335070564695734E-2</v>
      </c>
      <c r="AO22">
        <v>1.9335070564695734E-2</v>
      </c>
      <c r="AP22">
        <v>1.9335070564695734E-2</v>
      </c>
      <c r="AQ22">
        <v>1.9335070564695734E-2</v>
      </c>
      <c r="AR22">
        <v>1.9335070564695734E-2</v>
      </c>
      <c r="AS22">
        <v>1.9335070564695734E-2</v>
      </c>
      <c r="AT22">
        <v>1.9335070564695734E-2</v>
      </c>
      <c r="AU22">
        <v>1.9335070564695734E-2</v>
      </c>
      <c r="AV22">
        <v>1.9335070564695734E-2</v>
      </c>
      <c r="AW22">
        <v>1.9335070564695734E-2</v>
      </c>
      <c r="AX22">
        <v>1.9335070564695734E-2</v>
      </c>
      <c r="AY22">
        <v>1.9335070564695734E-2</v>
      </c>
      <c r="AZ22">
        <v>1.9335070564695734E-2</v>
      </c>
      <c r="BA22">
        <v>1.9335070564695734E-2</v>
      </c>
      <c r="BB22">
        <v>1.9335070564695734E-2</v>
      </c>
      <c r="BC22">
        <v>1.9335070564695734E-2</v>
      </c>
      <c r="BD22">
        <v>1.9335070564695734E-2</v>
      </c>
      <c r="BE22">
        <v>1.9335070564695734E-2</v>
      </c>
      <c r="BF22">
        <v>1.9335070564695734E-2</v>
      </c>
      <c r="BG22">
        <v>1.9335070564695734E-2</v>
      </c>
      <c r="BH22">
        <v>1.9335070564695734E-2</v>
      </c>
      <c r="BI22">
        <v>1.8558191766667589E-2</v>
      </c>
      <c r="BJ22">
        <v>1.2705275320730684E-2</v>
      </c>
      <c r="BK22">
        <v>6.8359643183960117E-3</v>
      </c>
      <c r="BL22">
        <v>5.7604808433325072E-3</v>
      </c>
      <c r="BM22">
        <v>3.6328552205303869E-3</v>
      </c>
      <c r="BN22">
        <v>2.3360375121351316E-3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1.6204676199593947E-2</v>
      </c>
      <c r="BU22">
        <v>1.4888430394126512E-2</v>
      </c>
    </row>
    <row r="23" spans="1:73" x14ac:dyDescent="0.25">
      <c r="A23">
        <v>1429</v>
      </c>
      <c r="B23">
        <v>306.51271677204409</v>
      </c>
      <c r="C23">
        <v>7.8111047009858181E-4</v>
      </c>
      <c r="D23">
        <v>0</v>
      </c>
      <c r="E23">
        <v>714.5</v>
      </c>
      <c r="F23">
        <v>-714.5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1.563973531045852E-3</v>
      </c>
      <c r="N23">
        <v>3.1171479822337134E-3</v>
      </c>
      <c r="O23">
        <v>9.1814951568820087E-3</v>
      </c>
      <c r="P23">
        <v>1.918487291144607E-2</v>
      </c>
      <c r="Q23">
        <v>2.0116181034794317E-2</v>
      </c>
      <c r="R23">
        <v>2.0116181034794317E-2</v>
      </c>
      <c r="S23">
        <v>2.0116181034794317E-2</v>
      </c>
      <c r="T23">
        <v>2.0116181034794317E-2</v>
      </c>
      <c r="U23">
        <v>2.0116181034794317E-2</v>
      </c>
      <c r="V23">
        <v>2.0116181034794317E-2</v>
      </c>
      <c r="W23">
        <v>2.0116181034794317E-2</v>
      </c>
      <c r="X23">
        <v>2.0116181034794317E-2</v>
      </c>
      <c r="Y23">
        <v>2.0116181034794317E-2</v>
      </c>
      <c r="Z23">
        <v>2.0116181034794317E-2</v>
      </c>
      <c r="AA23">
        <v>2.0116181034794317E-2</v>
      </c>
      <c r="AB23">
        <v>2.0116181034794317E-2</v>
      </c>
      <c r="AC23">
        <v>2.0116181034794317E-2</v>
      </c>
      <c r="AD23">
        <v>2.0116181034794317E-2</v>
      </c>
      <c r="AE23">
        <v>2.0116181034794317E-2</v>
      </c>
      <c r="AF23">
        <v>2.0116181034794317E-2</v>
      </c>
      <c r="AG23">
        <v>2.0116181034794317E-2</v>
      </c>
      <c r="AH23">
        <v>2.0116181034794317E-2</v>
      </c>
      <c r="AI23">
        <v>2.0116181034794317E-2</v>
      </c>
      <c r="AJ23">
        <v>2.0116181034794317E-2</v>
      </c>
      <c r="AK23">
        <v>2.0116181034794317E-2</v>
      </c>
      <c r="AL23">
        <v>2.0116181034794317E-2</v>
      </c>
      <c r="AM23">
        <v>2.0116181034794317E-2</v>
      </c>
      <c r="AN23">
        <v>2.0116181034794317E-2</v>
      </c>
      <c r="AO23">
        <v>2.0116181034794317E-2</v>
      </c>
      <c r="AP23">
        <v>2.0116181034794317E-2</v>
      </c>
      <c r="AQ23">
        <v>2.0116181034794317E-2</v>
      </c>
      <c r="AR23">
        <v>2.0116181034794317E-2</v>
      </c>
      <c r="AS23">
        <v>2.0116181034794317E-2</v>
      </c>
      <c r="AT23">
        <v>2.0116181034794317E-2</v>
      </c>
      <c r="AU23">
        <v>2.0116181034794317E-2</v>
      </c>
      <c r="AV23">
        <v>2.0116181034794317E-2</v>
      </c>
      <c r="AW23">
        <v>2.0116181034794317E-2</v>
      </c>
      <c r="AX23">
        <v>2.0116181034794317E-2</v>
      </c>
      <c r="AY23">
        <v>2.0116181034794317E-2</v>
      </c>
      <c r="AZ23">
        <v>2.0116181034794317E-2</v>
      </c>
      <c r="BA23">
        <v>2.0116181034794317E-2</v>
      </c>
      <c r="BB23">
        <v>2.0116181034794317E-2</v>
      </c>
      <c r="BC23">
        <v>2.0116181034794317E-2</v>
      </c>
      <c r="BD23">
        <v>2.0116181034794317E-2</v>
      </c>
      <c r="BE23">
        <v>2.0116181034794317E-2</v>
      </c>
      <c r="BF23">
        <v>2.0116181034794317E-2</v>
      </c>
      <c r="BG23">
        <v>2.0116181034794317E-2</v>
      </c>
      <c r="BH23">
        <v>2.0116181034794317E-2</v>
      </c>
      <c r="BI23">
        <v>1.9339302236766172E-2</v>
      </c>
      <c r="BJ23">
        <v>1.3486385790829265E-2</v>
      </c>
      <c r="BK23">
        <v>7.617074788494594E-3</v>
      </c>
      <c r="BL23">
        <v>6.5415913134310895E-3</v>
      </c>
      <c r="BM23">
        <v>4.4139656906289687E-3</v>
      </c>
      <c r="BN23">
        <v>2.3360375121351316E-3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1.7376863663815134E-2</v>
      </c>
      <c r="BU23">
        <v>1.4092163319724522E-2</v>
      </c>
    </row>
    <row r="24" spans="1:73" x14ac:dyDescent="0.25">
      <c r="A24">
        <v>1429</v>
      </c>
      <c r="B24">
        <v>308.65026906677315</v>
      </c>
      <c r="C24">
        <v>7.8655776277661402E-4</v>
      </c>
      <c r="D24">
        <v>-10</v>
      </c>
      <c r="E24">
        <v>704.5</v>
      </c>
      <c r="F24">
        <v>-724.5</v>
      </c>
      <c r="G24">
        <v>0</v>
      </c>
      <c r="H24">
        <v>0</v>
      </c>
      <c r="I24">
        <v>0</v>
      </c>
      <c r="J24">
        <v>0</v>
      </c>
      <c r="K24">
        <v>0</v>
      </c>
      <c r="L24">
        <v>7.8655776277661402E-4</v>
      </c>
      <c r="M24">
        <v>2.3505312938224658E-3</v>
      </c>
      <c r="N24">
        <v>3.9037057450103272E-3</v>
      </c>
      <c r="O24">
        <v>9.9680529196586234E-3</v>
      </c>
      <c r="P24">
        <v>1.9971430674222683E-2</v>
      </c>
      <c r="Q24">
        <v>2.090273879757093E-2</v>
      </c>
      <c r="R24">
        <v>2.090273879757093E-2</v>
      </c>
      <c r="S24">
        <v>2.090273879757093E-2</v>
      </c>
      <c r="T24">
        <v>2.090273879757093E-2</v>
      </c>
      <c r="U24">
        <v>2.090273879757093E-2</v>
      </c>
      <c r="V24">
        <v>2.090273879757093E-2</v>
      </c>
      <c r="W24">
        <v>2.090273879757093E-2</v>
      </c>
      <c r="X24">
        <v>2.090273879757093E-2</v>
      </c>
      <c r="Y24">
        <v>2.090273879757093E-2</v>
      </c>
      <c r="Z24">
        <v>2.090273879757093E-2</v>
      </c>
      <c r="AA24">
        <v>2.090273879757093E-2</v>
      </c>
      <c r="AB24">
        <v>2.090273879757093E-2</v>
      </c>
      <c r="AC24">
        <v>2.090273879757093E-2</v>
      </c>
      <c r="AD24">
        <v>2.090273879757093E-2</v>
      </c>
      <c r="AE24">
        <v>2.090273879757093E-2</v>
      </c>
      <c r="AF24">
        <v>2.090273879757093E-2</v>
      </c>
      <c r="AG24">
        <v>2.090273879757093E-2</v>
      </c>
      <c r="AH24">
        <v>2.090273879757093E-2</v>
      </c>
      <c r="AI24">
        <v>2.090273879757093E-2</v>
      </c>
      <c r="AJ24">
        <v>2.090273879757093E-2</v>
      </c>
      <c r="AK24">
        <v>2.090273879757093E-2</v>
      </c>
      <c r="AL24">
        <v>2.090273879757093E-2</v>
      </c>
      <c r="AM24">
        <v>2.090273879757093E-2</v>
      </c>
      <c r="AN24">
        <v>2.090273879757093E-2</v>
      </c>
      <c r="AO24">
        <v>2.090273879757093E-2</v>
      </c>
      <c r="AP24">
        <v>2.090273879757093E-2</v>
      </c>
      <c r="AQ24">
        <v>2.090273879757093E-2</v>
      </c>
      <c r="AR24">
        <v>2.090273879757093E-2</v>
      </c>
      <c r="AS24">
        <v>2.090273879757093E-2</v>
      </c>
      <c r="AT24">
        <v>2.090273879757093E-2</v>
      </c>
      <c r="AU24">
        <v>2.090273879757093E-2</v>
      </c>
      <c r="AV24">
        <v>2.090273879757093E-2</v>
      </c>
      <c r="AW24">
        <v>2.090273879757093E-2</v>
      </c>
      <c r="AX24">
        <v>2.090273879757093E-2</v>
      </c>
      <c r="AY24">
        <v>2.090273879757093E-2</v>
      </c>
      <c r="AZ24">
        <v>2.090273879757093E-2</v>
      </c>
      <c r="BA24">
        <v>2.090273879757093E-2</v>
      </c>
      <c r="BB24">
        <v>2.090273879757093E-2</v>
      </c>
      <c r="BC24">
        <v>2.090273879757093E-2</v>
      </c>
      <c r="BD24">
        <v>2.090273879757093E-2</v>
      </c>
      <c r="BE24">
        <v>2.090273879757093E-2</v>
      </c>
      <c r="BF24">
        <v>2.090273879757093E-2</v>
      </c>
      <c r="BG24">
        <v>2.090273879757093E-2</v>
      </c>
      <c r="BH24">
        <v>2.090273879757093E-2</v>
      </c>
      <c r="BI24">
        <v>2.0125859999542785E-2</v>
      </c>
      <c r="BJ24">
        <v>1.427294355360588E-2</v>
      </c>
      <c r="BK24">
        <v>8.4036325512712087E-3</v>
      </c>
      <c r="BL24">
        <v>7.3281490762077033E-3</v>
      </c>
      <c r="BM24">
        <v>5.2005234534055825E-3</v>
      </c>
      <c r="BN24">
        <v>2.3360375121351316E-3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1.7958141527283644E-2</v>
      </c>
      <c r="BU24">
        <v>1.3433714266171525E-2</v>
      </c>
    </row>
    <row r="25" spans="1:73" x14ac:dyDescent="0.25">
      <c r="A25">
        <v>1487</v>
      </c>
      <c r="B25">
        <v>423.30222759840007</v>
      </c>
      <c r="C25">
        <v>1.0787343685941325E-3</v>
      </c>
      <c r="D25">
        <v>-20</v>
      </c>
      <c r="E25">
        <v>723.5</v>
      </c>
      <c r="F25">
        <v>-763.5</v>
      </c>
      <c r="G25">
        <v>0</v>
      </c>
      <c r="H25">
        <v>0</v>
      </c>
      <c r="I25">
        <v>0</v>
      </c>
      <c r="J25">
        <v>0</v>
      </c>
      <c r="K25">
        <v>1.0787343685941325E-3</v>
      </c>
      <c r="L25">
        <v>1.8652921313707465E-3</v>
      </c>
      <c r="M25">
        <v>3.4292656624165981E-3</v>
      </c>
      <c r="N25">
        <v>4.9824401136044595E-3</v>
      </c>
      <c r="O25">
        <v>1.1046787288252756E-2</v>
      </c>
      <c r="P25">
        <v>2.1050165042816815E-2</v>
      </c>
      <c r="Q25">
        <v>2.1981473166165062E-2</v>
      </c>
      <c r="R25">
        <v>2.1981473166165062E-2</v>
      </c>
      <c r="S25">
        <v>2.1981473166165062E-2</v>
      </c>
      <c r="T25">
        <v>2.1981473166165062E-2</v>
      </c>
      <c r="U25">
        <v>2.1981473166165062E-2</v>
      </c>
      <c r="V25">
        <v>2.1981473166165062E-2</v>
      </c>
      <c r="W25">
        <v>2.1981473166165062E-2</v>
      </c>
      <c r="X25">
        <v>2.1981473166165062E-2</v>
      </c>
      <c r="Y25">
        <v>2.1981473166165062E-2</v>
      </c>
      <c r="Z25">
        <v>2.1981473166165062E-2</v>
      </c>
      <c r="AA25">
        <v>2.1981473166165062E-2</v>
      </c>
      <c r="AB25">
        <v>2.1981473166165062E-2</v>
      </c>
      <c r="AC25">
        <v>2.1981473166165062E-2</v>
      </c>
      <c r="AD25">
        <v>2.1981473166165062E-2</v>
      </c>
      <c r="AE25">
        <v>2.1981473166165062E-2</v>
      </c>
      <c r="AF25">
        <v>2.1981473166165062E-2</v>
      </c>
      <c r="AG25">
        <v>2.1981473166165062E-2</v>
      </c>
      <c r="AH25">
        <v>2.1981473166165062E-2</v>
      </c>
      <c r="AI25">
        <v>2.1981473166165062E-2</v>
      </c>
      <c r="AJ25">
        <v>2.1981473166165062E-2</v>
      </c>
      <c r="AK25">
        <v>2.1981473166165062E-2</v>
      </c>
      <c r="AL25">
        <v>2.1981473166165062E-2</v>
      </c>
      <c r="AM25">
        <v>2.1981473166165062E-2</v>
      </c>
      <c r="AN25">
        <v>2.1981473166165062E-2</v>
      </c>
      <c r="AO25">
        <v>2.1981473166165062E-2</v>
      </c>
      <c r="AP25">
        <v>2.1981473166165062E-2</v>
      </c>
      <c r="AQ25">
        <v>2.1981473166165062E-2</v>
      </c>
      <c r="AR25">
        <v>2.1981473166165062E-2</v>
      </c>
      <c r="AS25">
        <v>2.1981473166165062E-2</v>
      </c>
      <c r="AT25">
        <v>2.1981473166165062E-2</v>
      </c>
      <c r="AU25">
        <v>2.1981473166165062E-2</v>
      </c>
      <c r="AV25">
        <v>2.1981473166165062E-2</v>
      </c>
      <c r="AW25">
        <v>2.1981473166165062E-2</v>
      </c>
      <c r="AX25">
        <v>2.1981473166165062E-2</v>
      </c>
      <c r="AY25">
        <v>2.1981473166165062E-2</v>
      </c>
      <c r="AZ25">
        <v>2.1981473166165062E-2</v>
      </c>
      <c r="BA25">
        <v>2.1981473166165062E-2</v>
      </c>
      <c r="BB25">
        <v>2.1981473166165062E-2</v>
      </c>
      <c r="BC25">
        <v>2.1981473166165062E-2</v>
      </c>
      <c r="BD25">
        <v>2.1981473166165062E-2</v>
      </c>
      <c r="BE25">
        <v>2.1981473166165062E-2</v>
      </c>
      <c r="BF25">
        <v>2.1981473166165062E-2</v>
      </c>
      <c r="BG25">
        <v>2.1981473166165062E-2</v>
      </c>
      <c r="BH25">
        <v>2.1981473166165062E-2</v>
      </c>
      <c r="BI25">
        <v>2.1204594368136917E-2</v>
      </c>
      <c r="BJ25">
        <v>1.5351677922200012E-2</v>
      </c>
      <c r="BK25">
        <v>9.4823669198653409E-3</v>
      </c>
      <c r="BL25">
        <v>8.4068834448018364E-3</v>
      </c>
      <c r="BM25">
        <v>6.2792578219997147E-3</v>
      </c>
      <c r="BN25">
        <v>3.4147718807292643E-3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2.0176821341355688E-2</v>
      </c>
      <c r="BU25">
        <v>1.4808803686686313E-2</v>
      </c>
    </row>
    <row r="26" spans="1:73" x14ac:dyDescent="0.25">
      <c r="A26">
        <v>1448</v>
      </c>
      <c r="B26">
        <v>269.36285945686308</v>
      </c>
      <c r="C26">
        <v>6.864385660511641E-4</v>
      </c>
      <c r="D26">
        <v>-30</v>
      </c>
      <c r="E26">
        <v>694</v>
      </c>
      <c r="F26">
        <v>-754</v>
      </c>
      <c r="G26">
        <v>0</v>
      </c>
      <c r="H26">
        <v>0</v>
      </c>
      <c r="I26">
        <v>0</v>
      </c>
      <c r="J26">
        <v>0</v>
      </c>
      <c r="K26">
        <v>1.7651729346452967E-3</v>
      </c>
      <c r="L26">
        <v>2.5517306974219105E-3</v>
      </c>
      <c r="M26">
        <v>4.1157042284677625E-3</v>
      </c>
      <c r="N26">
        <v>5.6688786796556239E-3</v>
      </c>
      <c r="O26">
        <v>1.1733225854303919E-2</v>
      </c>
      <c r="P26">
        <v>2.1736603608867981E-2</v>
      </c>
      <c r="Q26">
        <v>2.2667911732216228E-2</v>
      </c>
      <c r="R26">
        <v>2.2667911732216228E-2</v>
      </c>
      <c r="S26">
        <v>2.2667911732216228E-2</v>
      </c>
      <c r="T26">
        <v>2.2667911732216228E-2</v>
      </c>
      <c r="U26">
        <v>2.2667911732216228E-2</v>
      </c>
      <c r="V26">
        <v>2.2667911732216228E-2</v>
      </c>
      <c r="W26">
        <v>2.2667911732216228E-2</v>
      </c>
      <c r="X26">
        <v>2.2667911732216228E-2</v>
      </c>
      <c r="Y26">
        <v>2.2667911732216228E-2</v>
      </c>
      <c r="Z26">
        <v>2.2667911732216228E-2</v>
      </c>
      <c r="AA26">
        <v>2.2667911732216228E-2</v>
      </c>
      <c r="AB26">
        <v>2.2667911732216228E-2</v>
      </c>
      <c r="AC26">
        <v>2.2667911732216228E-2</v>
      </c>
      <c r="AD26">
        <v>2.2667911732216228E-2</v>
      </c>
      <c r="AE26">
        <v>2.2667911732216228E-2</v>
      </c>
      <c r="AF26">
        <v>2.2667911732216228E-2</v>
      </c>
      <c r="AG26">
        <v>2.2667911732216228E-2</v>
      </c>
      <c r="AH26">
        <v>2.2667911732216228E-2</v>
      </c>
      <c r="AI26">
        <v>2.2667911732216228E-2</v>
      </c>
      <c r="AJ26">
        <v>2.2667911732216228E-2</v>
      </c>
      <c r="AK26">
        <v>2.2667911732216228E-2</v>
      </c>
      <c r="AL26">
        <v>2.2667911732216228E-2</v>
      </c>
      <c r="AM26">
        <v>2.2667911732216228E-2</v>
      </c>
      <c r="AN26">
        <v>2.2667911732216228E-2</v>
      </c>
      <c r="AO26">
        <v>2.2667911732216228E-2</v>
      </c>
      <c r="AP26">
        <v>2.2667911732216228E-2</v>
      </c>
      <c r="AQ26">
        <v>2.2667911732216228E-2</v>
      </c>
      <c r="AR26">
        <v>2.2667911732216228E-2</v>
      </c>
      <c r="AS26">
        <v>2.2667911732216228E-2</v>
      </c>
      <c r="AT26">
        <v>2.2667911732216228E-2</v>
      </c>
      <c r="AU26">
        <v>2.2667911732216228E-2</v>
      </c>
      <c r="AV26">
        <v>2.2667911732216228E-2</v>
      </c>
      <c r="AW26">
        <v>2.2667911732216228E-2</v>
      </c>
      <c r="AX26">
        <v>2.2667911732216228E-2</v>
      </c>
      <c r="AY26">
        <v>2.2667911732216228E-2</v>
      </c>
      <c r="AZ26">
        <v>2.2667911732216228E-2</v>
      </c>
      <c r="BA26">
        <v>2.2667911732216228E-2</v>
      </c>
      <c r="BB26">
        <v>2.2667911732216228E-2</v>
      </c>
      <c r="BC26">
        <v>2.2667911732216228E-2</v>
      </c>
      <c r="BD26">
        <v>2.2667911732216228E-2</v>
      </c>
      <c r="BE26">
        <v>2.2667911732216228E-2</v>
      </c>
      <c r="BF26">
        <v>2.2667911732216228E-2</v>
      </c>
      <c r="BG26">
        <v>2.2667911732216228E-2</v>
      </c>
      <c r="BH26">
        <v>2.2667911732216228E-2</v>
      </c>
      <c r="BI26">
        <v>2.1891032934188082E-2</v>
      </c>
      <c r="BJ26">
        <v>1.6038116488251177E-2</v>
      </c>
      <c r="BK26">
        <v>1.0168805485916504E-2</v>
      </c>
      <c r="BL26">
        <v>9.093322010853E-3</v>
      </c>
      <c r="BM26">
        <v>6.2792578219997147E-3</v>
      </c>
      <c r="BN26">
        <v>3.4147718807292643E-3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1.9680703374952212E-2</v>
      </c>
      <c r="BU26">
        <v>1.3011087900596423E-2</v>
      </c>
    </row>
    <row r="27" spans="1:73" x14ac:dyDescent="0.25">
      <c r="A27">
        <v>1448</v>
      </c>
      <c r="B27">
        <v>270.80732434639242</v>
      </c>
      <c r="C27">
        <v>6.9011960956799894E-4</v>
      </c>
      <c r="D27">
        <v>-40</v>
      </c>
      <c r="E27">
        <v>684</v>
      </c>
      <c r="F27">
        <v>-764</v>
      </c>
      <c r="G27">
        <v>0</v>
      </c>
      <c r="H27">
        <v>0</v>
      </c>
      <c r="I27">
        <v>0</v>
      </c>
      <c r="J27">
        <v>0</v>
      </c>
      <c r="K27">
        <v>2.4552925442132955E-3</v>
      </c>
      <c r="L27">
        <v>3.2418503069899093E-3</v>
      </c>
      <c r="M27">
        <v>4.8058238380357613E-3</v>
      </c>
      <c r="N27">
        <v>6.3589982892236227E-3</v>
      </c>
      <c r="O27">
        <v>1.2423345463871919E-2</v>
      </c>
      <c r="P27">
        <v>2.242672321843598E-2</v>
      </c>
      <c r="Q27">
        <v>2.3358031341784227E-2</v>
      </c>
      <c r="R27">
        <v>2.3358031341784227E-2</v>
      </c>
      <c r="S27">
        <v>2.3358031341784227E-2</v>
      </c>
      <c r="T27">
        <v>2.3358031341784227E-2</v>
      </c>
      <c r="U27">
        <v>2.3358031341784227E-2</v>
      </c>
      <c r="V27">
        <v>2.3358031341784227E-2</v>
      </c>
      <c r="W27">
        <v>2.3358031341784227E-2</v>
      </c>
      <c r="X27">
        <v>2.3358031341784227E-2</v>
      </c>
      <c r="Y27">
        <v>2.3358031341784227E-2</v>
      </c>
      <c r="Z27">
        <v>2.3358031341784227E-2</v>
      </c>
      <c r="AA27">
        <v>2.3358031341784227E-2</v>
      </c>
      <c r="AB27">
        <v>2.3358031341784227E-2</v>
      </c>
      <c r="AC27">
        <v>2.3358031341784227E-2</v>
      </c>
      <c r="AD27">
        <v>2.3358031341784227E-2</v>
      </c>
      <c r="AE27">
        <v>2.3358031341784227E-2</v>
      </c>
      <c r="AF27">
        <v>2.3358031341784227E-2</v>
      </c>
      <c r="AG27">
        <v>2.3358031341784227E-2</v>
      </c>
      <c r="AH27">
        <v>2.3358031341784227E-2</v>
      </c>
      <c r="AI27">
        <v>2.3358031341784227E-2</v>
      </c>
      <c r="AJ27">
        <v>2.3358031341784227E-2</v>
      </c>
      <c r="AK27">
        <v>2.3358031341784227E-2</v>
      </c>
      <c r="AL27">
        <v>2.3358031341784227E-2</v>
      </c>
      <c r="AM27">
        <v>2.3358031341784227E-2</v>
      </c>
      <c r="AN27">
        <v>2.3358031341784227E-2</v>
      </c>
      <c r="AO27">
        <v>2.3358031341784227E-2</v>
      </c>
      <c r="AP27">
        <v>2.3358031341784227E-2</v>
      </c>
      <c r="AQ27">
        <v>2.3358031341784227E-2</v>
      </c>
      <c r="AR27">
        <v>2.3358031341784227E-2</v>
      </c>
      <c r="AS27">
        <v>2.3358031341784227E-2</v>
      </c>
      <c r="AT27">
        <v>2.3358031341784227E-2</v>
      </c>
      <c r="AU27">
        <v>2.3358031341784227E-2</v>
      </c>
      <c r="AV27">
        <v>2.3358031341784227E-2</v>
      </c>
      <c r="AW27">
        <v>2.3358031341784227E-2</v>
      </c>
      <c r="AX27">
        <v>2.3358031341784227E-2</v>
      </c>
      <c r="AY27">
        <v>2.3358031341784227E-2</v>
      </c>
      <c r="AZ27">
        <v>2.3358031341784227E-2</v>
      </c>
      <c r="BA27">
        <v>2.3358031341784227E-2</v>
      </c>
      <c r="BB27">
        <v>2.3358031341784227E-2</v>
      </c>
      <c r="BC27">
        <v>2.3358031341784227E-2</v>
      </c>
      <c r="BD27">
        <v>2.3358031341784227E-2</v>
      </c>
      <c r="BE27">
        <v>2.3358031341784227E-2</v>
      </c>
      <c r="BF27">
        <v>2.3358031341784227E-2</v>
      </c>
      <c r="BG27">
        <v>2.3358031341784227E-2</v>
      </c>
      <c r="BH27">
        <v>2.3358031341784227E-2</v>
      </c>
      <c r="BI27">
        <v>2.2581152543756082E-2</v>
      </c>
      <c r="BJ27">
        <v>1.6728236097819177E-2</v>
      </c>
      <c r="BK27">
        <v>1.0858925095484504E-2</v>
      </c>
      <c r="BL27">
        <v>9.7834416204209997E-3</v>
      </c>
      <c r="BM27">
        <v>6.2792578219997147E-3</v>
      </c>
      <c r="BN27">
        <v>3.4147718807292643E-3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2.0191539862365732E-2</v>
      </c>
      <c r="BU27">
        <v>1.2608586600048703E-2</v>
      </c>
    </row>
    <row r="28" spans="1:73" x14ac:dyDescent="0.25">
      <c r="A28">
        <v>1422</v>
      </c>
      <c r="B28">
        <v>314.29379522908704</v>
      </c>
      <c r="C28">
        <v>8.0093960448315914E-4</v>
      </c>
      <c r="D28">
        <v>-30</v>
      </c>
      <c r="E28">
        <v>681</v>
      </c>
      <c r="F28">
        <v>-741</v>
      </c>
      <c r="G28">
        <v>0</v>
      </c>
      <c r="H28">
        <v>0</v>
      </c>
      <c r="I28">
        <v>0</v>
      </c>
      <c r="J28">
        <v>0</v>
      </c>
      <c r="K28">
        <v>2.4552925442132955E-3</v>
      </c>
      <c r="L28">
        <v>4.0427899114730687E-3</v>
      </c>
      <c r="M28">
        <v>5.6067634425189207E-3</v>
      </c>
      <c r="N28">
        <v>7.1599378937067821E-3</v>
      </c>
      <c r="O28">
        <v>1.3224285068355077E-2</v>
      </c>
      <c r="P28">
        <v>2.3227662822919139E-2</v>
      </c>
      <c r="Q28">
        <v>2.4158970946267386E-2</v>
      </c>
      <c r="R28">
        <v>2.4158970946267386E-2</v>
      </c>
      <c r="S28">
        <v>2.4158970946267386E-2</v>
      </c>
      <c r="T28">
        <v>2.4158970946267386E-2</v>
      </c>
      <c r="U28">
        <v>2.4158970946267386E-2</v>
      </c>
      <c r="V28">
        <v>2.4158970946267386E-2</v>
      </c>
      <c r="W28">
        <v>2.4158970946267386E-2</v>
      </c>
      <c r="X28">
        <v>2.4158970946267386E-2</v>
      </c>
      <c r="Y28">
        <v>2.4158970946267386E-2</v>
      </c>
      <c r="Z28">
        <v>2.4158970946267386E-2</v>
      </c>
      <c r="AA28">
        <v>2.4158970946267386E-2</v>
      </c>
      <c r="AB28">
        <v>2.4158970946267386E-2</v>
      </c>
      <c r="AC28">
        <v>2.4158970946267386E-2</v>
      </c>
      <c r="AD28">
        <v>2.4158970946267386E-2</v>
      </c>
      <c r="AE28">
        <v>2.4158970946267386E-2</v>
      </c>
      <c r="AF28">
        <v>2.4158970946267386E-2</v>
      </c>
      <c r="AG28">
        <v>2.4158970946267386E-2</v>
      </c>
      <c r="AH28">
        <v>2.4158970946267386E-2</v>
      </c>
      <c r="AI28">
        <v>2.4158970946267386E-2</v>
      </c>
      <c r="AJ28">
        <v>2.4158970946267386E-2</v>
      </c>
      <c r="AK28">
        <v>2.4158970946267386E-2</v>
      </c>
      <c r="AL28">
        <v>2.4158970946267386E-2</v>
      </c>
      <c r="AM28">
        <v>2.4158970946267386E-2</v>
      </c>
      <c r="AN28">
        <v>2.4158970946267386E-2</v>
      </c>
      <c r="AO28">
        <v>2.4158970946267386E-2</v>
      </c>
      <c r="AP28">
        <v>2.4158970946267386E-2</v>
      </c>
      <c r="AQ28">
        <v>2.4158970946267386E-2</v>
      </c>
      <c r="AR28">
        <v>2.4158970946267386E-2</v>
      </c>
      <c r="AS28">
        <v>2.4158970946267386E-2</v>
      </c>
      <c r="AT28">
        <v>2.4158970946267386E-2</v>
      </c>
      <c r="AU28">
        <v>2.4158970946267386E-2</v>
      </c>
      <c r="AV28">
        <v>2.4158970946267386E-2</v>
      </c>
      <c r="AW28">
        <v>2.4158970946267386E-2</v>
      </c>
      <c r="AX28">
        <v>2.4158970946267386E-2</v>
      </c>
      <c r="AY28">
        <v>2.4158970946267386E-2</v>
      </c>
      <c r="AZ28">
        <v>2.4158970946267386E-2</v>
      </c>
      <c r="BA28">
        <v>2.4158970946267386E-2</v>
      </c>
      <c r="BB28">
        <v>2.4158970946267386E-2</v>
      </c>
      <c r="BC28">
        <v>2.4158970946267386E-2</v>
      </c>
      <c r="BD28">
        <v>2.4158970946267386E-2</v>
      </c>
      <c r="BE28">
        <v>2.4158970946267386E-2</v>
      </c>
      <c r="BF28">
        <v>2.4158970946267386E-2</v>
      </c>
      <c r="BG28">
        <v>2.4158970946267386E-2</v>
      </c>
      <c r="BH28">
        <v>2.4158970946267386E-2</v>
      </c>
      <c r="BI28">
        <v>2.338209214823924E-2</v>
      </c>
      <c r="BJ28">
        <v>1.7529175702302335E-2</v>
      </c>
      <c r="BK28">
        <v>1.1659864699967663E-2</v>
      </c>
      <c r="BL28">
        <v>1.0584381224904158E-2</v>
      </c>
      <c r="BM28">
        <v>6.2792578219997147E-3</v>
      </c>
      <c r="BN28">
        <v>3.4147718807292643E-3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1.8919788109099066E-2</v>
      </c>
      <c r="BU28">
        <v>1.2437601490287246E-2</v>
      </c>
    </row>
    <row r="29" spans="1:73" x14ac:dyDescent="0.25">
      <c r="A29">
        <v>1443</v>
      </c>
      <c r="B29">
        <v>668.17392911145066</v>
      </c>
      <c r="C29">
        <v>1.7027601900903053E-3</v>
      </c>
      <c r="D29">
        <v>-20</v>
      </c>
      <c r="E29">
        <v>701.5</v>
      </c>
      <c r="F29">
        <v>-741.5</v>
      </c>
      <c r="G29">
        <v>0</v>
      </c>
      <c r="H29">
        <v>0</v>
      </c>
      <c r="I29">
        <v>0</v>
      </c>
      <c r="J29">
        <v>0</v>
      </c>
      <c r="K29">
        <v>2.4552925442132955E-3</v>
      </c>
      <c r="L29">
        <v>5.7455501015633743E-3</v>
      </c>
      <c r="M29">
        <v>7.3095236326092255E-3</v>
      </c>
      <c r="N29">
        <v>8.8626980837970878E-3</v>
      </c>
      <c r="O29">
        <v>1.4927045258445383E-2</v>
      </c>
      <c r="P29">
        <v>2.4930423013009444E-2</v>
      </c>
      <c r="Q29">
        <v>2.5861731136357691E-2</v>
      </c>
      <c r="R29">
        <v>2.5861731136357691E-2</v>
      </c>
      <c r="S29">
        <v>2.5861731136357691E-2</v>
      </c>
      <c r="T29">
        <v>2.5861731136357691E-2</v>
      </c>
      <c r="U29">
        <v>2.5861731136357691E-2</v>
      </c>
      <c r="V29">
        <v>2.5861731136357691E-2</v>
      </c>
      <c r="W29">
        <v>2.5861731136357691E-2</v>
      </c>
      <c r="X29">
        <v>2.5861731136357691E-2</v>
      </c>
      <c r="Y29">
        <v>2.5861731136357691E-2</v>
      </c>
      <c r="Z29">
        <v>2.5861731136357691E-2</v>
      </c>
      <c r="AA29">
        <v>2.5861731136357691E-2</v>
      </c>
      <c r="AB29">
        <v>2.5861731136357691E-2</v>
      </c>
      <c r="AC29">
        <v>2.5861731136357691E-2</v>
      </c>
      <c r="AD29">
        <v>2.5861731136357691E-2</v>
      </c>
      <c r="AE29">
        <v>2.5861731136357691E-2</v>
      </c>
      <c r="AF29">
        <v>2.5861731136357691E-2</v>
      </c>
      <c r="AG29">
        <v>2.5861731136357691E-2</v>
      </c>
      <c r="AH29">
        <v>2.5861731136357691E-2</v>
      </c>
      <c r="AI29">
        <v>2.5861731136357691E-2</v>
      </c>
      <c r="AJ29">
        <v>2.5861731136357691E-2</v>
      </c>
      <c r="AK29">
        <v>2.5861731136357691E-2</v>
      </c>
      <c r="AL29">
        <v>2.5861731136357691E-2</v>
      </c>
      <c r="AM29">
        <v>2.5861731136357691E-2</v>
      </c>
      <c r="AN29">
        <v>2.5861731136357691E-2</v>
      </c>
      <c r="AO29">
        <v>2.5861731136357691E-2</v>
      </c>
      <c r="AP29">
        <v>2.5861731136357691E-2</v>
      </c>
      <c r="AQ29">
        <v>2.5861731136357691E-2</v>
      </c>
      <c r="AR29">
        <v>2.5861731136357691E-2</v>
      </c>
      <c r="AS29">
        <v>2.5861731136357691E-2</v>
      </c>
      <c r="AT29">
        <v>2.5861731136357691E-2</v>
      </c>
      <c r="AU29">
        <v>2.5861731136357691E-2</v>
      </c>
      <c r="AV29">
        <v>2.5861731136357691E-2</v>
      </c>
      <c r="AW29">
        <v>2.5861731136357691E-2</v>
      </c>
      <c r="AX29">
        <v>2.5861731136357691E-2</v>
      </c>
      <c r="AY29">
        <v>2.5861731136357691E-2</v>
      </c>
      <c r="AZ29">
        <v>2.5861731136357691E-2</v>
      </c>
      <c r="BA29">
        <v>2.5861731136357691E-2</v>
      </c>
      <c r="BB29">
        <v>2.5861731136357691E-2</v>
      </c>
      <c r="BC29">
        <v>2.5861731136357691E-2</v>
      </c>
      <c r="BD29">
        <v>2.5861731136357691E-2</v>
      </c>
      <c r="BE29">
        <v>2.5861731136357691E-2</v>
      </c>
      <c r="BF29">
        <v>2.5861731136357691E-2</v>
      </c>
      <c r="BG29">
        <v>2.5861731136357691E-2</v>
      </c>
      <c r="BH29">
        <v>2.5861731136357691E-2</v>
      </c>
      <c r="BI29">
        <v>2.5084852338329546E-2</v>
      </c>
      <c r="BJ29">
        <v>1.9231935892392641E-2</v>
      </c>
      <c r="BK29">
        <v>1.3362624890057968E-2</v>
      </c>
      <c r="BL29">
        <v>1.2287141414994464E-2</v>
      </c>
      <c r="BM29">
        <v>7.9820180120900204E-3</v>
      </c>
      <c r="BN29">
        <v>3.4147718807292643E-3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1.894905408086265E-2</v>
      </c>
      <c r="BU29">
        <v>1.3312963876007212E-2</v>
      </c>
    </row>
    <row r="30" spans="1:73" x14ac:dyDescent="0.25">
      <c r="A30">
        <v>1419</v>
      </c>
      <c r="B30">
        <v>473.12159864208274</v>
      </c>
      <c r="C30">
        <v>1.2056929912110453E-3</v>
      </c>
      <c r="D30">
        <v>-10</v>
      </c>
      <c r="E30">
        <v>699.5</v>
      </c>
      <c r="F30">
        <v>-719.5</v>
      </c>
      <c r="G30">
        <v>0</v>
      </c>
      <c r="H30">
        <v>0</v>
      </c>
      <c r="I30">
        <v>0</v>
      </c>
      <c r="J30">
        <v>0</v>
      </c>
      <c r="K30">
        <v>2.4552925442132955E-3</v>
      </c>
      <c r="L30">
        <v>5.7455501015633743E-3</v>
      </c>
      <c r="M30">
        <v>8.5152166238202705E-3</v>
      </c>
      <c r="N30">
        <v>1.0068391075008133E-2</v>
      </c>
      <c r="O30">
        <v>1.6132738249656428E-2</v>
      </c>
      <c r="P30">
        <v>2.6136116004220489E-2</v>
      </c>
      <c r="Q30">
        <v>2.7067424127568736E-2</v>
      </c>
      <c r="R30">
        <v>2.7067424127568736E-2</v>
      </c>
      <c r="S30">
        <v>2.7067424127568736E-2</v>
      </c>
      <c r="T30">
        <v>2.7067424127568736E-2</v>
      </c>
      <c r="U30">
        <v>2.7067424127568736E-2</v>
      </c>
      <c r="V30">
        <v>2.7067424127568736E-2</v>
      </c>
      <c r="W30">
        <v>2.7067424127568736E-2</v>
      </c>
      <c r="X30">
        <v>2.7067424127568736E-2</v>
      </c>
      <c r="Y30">
        <v>2.7067424127568736E-2</v>
      </c>
      <c r="Z30">
        <v>2.7067424127568736E-2</v>
      </c>
      <c r="AA30">
        <v>2.7067424127568736E-2</v>
      </c>
      <c r="AB30">
        <v>2.7067424127568736E-2</v>
      </c>
      <c r="AC30">
        <v>2.7067424127568736E-2</v>
      </c>
      <c r="AD30">
        <v>2.7067424127568736E-2</v>
      </c>
      <c r="AE30">
        <v>2.7067424127568736E-2</v>
      </c>
      <c r="AF30">
        <v>2.7067424127568736E-2</v>
      </c>
      <c r="AG30">
        <v>2.7067424127568736E-2</v>
      </c>
      <c r="AH30">
        <v>2.7067424127568736E-2</v>
      </c>
      <c r="AI30">
        <v>2.7067424127568736E-2</v>
      </c>
      <c r="AJ30">
        <v>2.7067424127568736E-2</v>
      </c>
      <c r="AK30">
        <v>2.7067424127568736E-2</v>
      </c>
      <c r="AL30">
        <v>2.7067424127568736E-2</v>
      </c>
      <c r="AM30">
        <v>2.7067424127568736E-2</v>
      </c>
      <c r="AN30">
        <v>2.7067424127568736E-2</v>
      </c>
      <c r="AO30">
        <v>2.7067424127568736E-2</v>
      </c>
      <c r="AP30">
        <v>2.7067424127568736E-2</v>
      </c>
      <c r="AQ30">
        <v>2.7067424127568736E-2</v>
      </c>
      <c r="AR30">
        <v>2.7067424127568736E-2</v>
      </c>
      <c r="AS30">
        <v>2.7067424127568736E-2</v>
      </c>
      <c r="AT30">
        <v>2.7067424127568736E-2</v>
      </c>
      <c r="AU30">
        <v>2.7067424127568736E-2</v>
      </c>
      <c r="AV30">
        <v>2.7067424127568736E-2</v>
      </c>
      <c r="AW30">
        <v>2.7067424127568736E-2</v>
      </c>
      <c r="AX30">
        <v>2.7067424127568736E-2</v>
      </c>
      <c r="AY30">
        <v>2.7067424127568736E-2</v>
      </c>
      <c r="AZ30">
        <v>2.7067424127568736E-2</v>
      </c>
      <c r="BA30">
        <v>2.7067424127568736E-2</v>
      </c>
      <c r="BB30">
        <v>2.7067424127568736E-2</v>
      </c>
      <c r="BC30">
        <v>2.7067424127568736E-2</v>
      </c>
      <c r="BD30">
        <v>2.7067424127568736E-2</v>
      </c>
      <c r="BE30">
        <v>2.7067424127568736E-2</v>
      </c>
      <c r="BF30">
        <v>2.7067424127568736E-2</v>
      </c>
      <c r="BG30">
        <v>2.7067424127568736E-2</v>
      </c>
      <c r="BH30">
        <v>2.7067424127568736E-2</v>
      </c>
      <c r="BI30">
        <v>2.6290545329540591E-2</v>
      </c>
      <c r="BJ30">
        <v>2.0437628883603686E-2</v>
      </c>
      <c r="BK30">
        <v>1.4568317881269013E-2</v>
      </c>
      <c r="BL30">
        <v>1.3492834406205509E-2</v>
      </c>
      <c r="BM30">
        <v>9.1877110033010655E-3</v>
      </c>
      <c r="BN30">
        <v>3.4147718807292643E-3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1.7667502595549389E-2</v>
      </c>
      <c r="BU30">
        <v>1.3232463615897668E-2</v>
      </c>
    </row>
    <row r="31" spans="1:73" x14ac:dyDescent="0.25">
      <c r="A31">
        <v>1419</v>
      </c>
      <c r="B31">
        <v>466.70275518239487</v>
      </c>
      <c r="C31">
        <v>1.1893353474398904E-3</v>
      </c>
      <c r="D31">
        <v>0</v>
      </c>
      <c r="E31">
        <v>709.5</v>
      </c>
      <c r="F31">
        <v>-709.5</v>
      </c>
      <c r="G31">
        <v>0</v>
      </c>
      <c r="H31">
        <v>0</v>
      </c>
      <c r="I31">
        <v>0</v>
      </c>
      <c r="J31">
        <v>0</v>
      </c>
      <c r="K31">
        <v>2.4552925442132955E-3</v>
      </c>
      <c r="L31">
        <v>5.7455501015633743E-3</v>
      </c>
      <c r="M31">
        <v>9.7045519712601613E-3</v>
      </c>
      <c r="N31">
        <v>1.1257726422448024E-2</v>
      </c>
      <c r="O31">
        <v>1.7322073597096317E-2</v>
      </c>
      <c r="P31">
        <v>2.7325451351660379E-2</v>
      </c>
      <c r="Q31">
        <v>2.8256759475008626E-2</v>
      </c>
      <c r="R31">
        <v>2.8256759475008626E-2</v>
      </c>
      <c r="S31">
        <v>2.8256759475008626E-2</v>
      </c>
      <c r="T31">
        <v>2.8256759475008626E-2</v>
      </c>
      <c r="U31">
        <v>2.8256759475008626E-2</v>
      </c>
      <c r="V31">
        <v>2.8256759475008626E-2</v>
      </c>
      <c r="W31">
        <v>2.8256759475008626E-2</v>
      </c>
      <c r="X31">
        <v>2.8256759475008626E-2</v>
      </c>
      <c r="Y31">
        <v>2.8256759475008626E-2</v>
      </c>
      <c r="Z31">
        <v>2.8256759475008626E-2</v>
      </c>
      <c r="AA31">
        <v>2.8256759475008626E-2</v>
      </c>
      <c r="AB31">
        <v>2.8256759475008626E-2</v>
      </c>
      <c r="AC31">
        <v>2.8256759475008626E-2</v>
      </c>
      <c r="AD31">
        <v>2.8256759475008626E-2</v>
      </c>
      <c r="AE31">
        <v>2.8256759475008626E-2</v>
      </c>
      <c r="AF31">
        <v>2.8256759475008626E-2</v>
      </c>
      <c r="AG31">
        <v>2.8256759475008626E-2</v>
      </c>
      <c r="AH31">
        <v>2.8256759475008626E-2</v>
      </c>
      <c r="AI31">
        <v>2.8256759475008626E-2</v>
      </c>
      <c r="AJ31">
        <v>2.8256759475008626E-2</v>
      </c>
      <c r="AK31">
        <v>2.8256759475008626E-2</v>
      </c>
      <c r="AL31">
        <v>2.8256759475008626E-2</v>
      </c>
      <c r="AM31">
        <v>2.8256759475008626E-2</v>
      </c>
      <c r="AN31">
        <v>2.8256759475008626E-2</v>
      </c>
      <c r="AO31">
        <v>2.8256759475008626E-2</v>
      </c>
      <c r="AP31">
        <v>2.8256759475008626E-2</v>
      </c>
      <c r="AQ31">
        <v>2.8256759475008626E-2</v>
      </c>
      <c r="AR31">
        <v>2.8256759475008626E-2</v>
      </c>
      <c r="AS31">
        <v>2.8256759475008626E-2</v>
      </c>
      <c r="AT31">
        <v>2.8256759475008626E-2</v>
      </c>
      <c r="AU31">
        <v>2.8256759475008626E-2</v>
      </c>
      <c r="AV31">
        <v>2.8256759475008626E-2</v>
      </c>
      <c r="AW31">
        <v>2.8256759475008626E-2</v>
      </c>
      <c r="AX31">
        <v>2.8256759475008626E-2</v>
      </c>
      <c r="AY31">
        <v>2.8256759475008626E-2</v>
      </c>
      <c r="AZ31">
        <v>2.8256759475008626E-2</v>
      </c>
      <c r="BA31">
        <v>2.8256759475008626E-2</v>
      </c>
      <c r="BB31">
        <v>2.8256759475008626E-2</v>
      </c>
      <c r="BC31">
        <v>2.8256759475008626E-2</v>
      </c>
      <c r="BD31">
        <v>2.8256759475008626E-2</v>
      </c>
      <c r="BE31">
        <v>2.8256759475008626E-2</v>
      </c>
      <c r="BF31">
        <v>2.8256759475008626E-2</v>
      </c>
      <c r="BG31">
        <v>2.8256759475008626E-2</v>
      </c>
      <c r="BH31">
        <v>2.8256759475008626E-2</v>
      </c>
      <c r="BI31">
        <v>2.747988067698048E-2</v>
      </c>
      <c r="BJ31">
        <v>2.1626964231043575E-2</v>
      </c>
      <c r="BK31">
        <v>1.5757653228708902E-2</v>
      </c>
      <c r="BL31">
        <v>1.46821697536454E-2</v>
      </c>
      <c r="BM31">
        <v>1.0377046350740956E-2</v>
      </c>
      <c r="BN31">
        <v>3.4147718807292643E-3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1.7086224732080879E-2</v>
      </c>
      <c r="BU31">
        <v>1.3816269553113101E-2</v>
      </c>
    </row>
    <row r="32" spans="1:73" x14ac:dyDescent="0.25">
      <c r="A32">
        <v>1419</v>
      </c>
      <c r="B32">
        <v>478.20835617052933</v>
      </c>
      <c r="C32">
        <v>1.218655975605841E-3</v>
      </c>
      <c r="D32">
        <v>10</v>
      </c>
      <c r="E32">
        <v>719.5</v>
      </c>
      <c r="F32">
        <v>-699.5</v>
      </c>
      <c r="G32">
        <v>0</v>
      </c>
      <c r="H32">
        <v>0</v>
      </c>
      <c r="I32">
        <v>0</v>
      </c>
      <c r="J32">
        <v>0</v>
      </c>
      <c r="K32">
        <v>2.4552925442132955E-3</v>
      </c>
      <c r="L32">
        <v>5.7455501015633743E-3</v>
      </c>
      <c r="M32">
        <v>1.0923207946866003E-2</v>
      </c>
      <c r="N32">
        <v>1.2476382398053865E-2</v>
      </c>
      <c r="O32">
        <v>1.8540729572702159E-2</v>
      </c>
      <c r="P32">
        <v>2.854410732726622E-2</v>
      </c>
      <c r="Q32">
        <v>2.9475415450614467E-2</v>
      </c>
      <c r="R32">
        <v>2.9475415450614467E-2</v>
      </c>
      <c r="S32">
        <v>2.9475415450614467E-2</v>
      </c>
      <c r="T32">
        <v>2.9475415450614467E-2</v>
      </c>
      <c r="U32">
        <v>2.9475415450614467E-2</v>
      </c>
      <c r="V32">
        <v>2.9475415450614467E-2</v>
      </c>
      <c r="W32">
        <v>2.9475415450614467E-2</v>
      </c>
      <c r="X32">
        <v>2.9475415450614467E-2</v>
      </c>
      <c r="Y32">
        <v>2.9475415450614467E-2</v>
      </c>
      <c r="Z32">
        <v>2.9475415450614467E-2</v>
      </c>
      <c r="AA32">
        <v>2.9475415450614467E-2</v>
      </c>
      <c r="AB32">
        <v>2.9475415450614467E-2</v>
      </c>
      <c r="AC32">
        <v>2.9475415450614467E-2</v>
      </c>
      <c r="AD32">
        <v>2.9475415450614467E-2</v>
      </c>
      <c r="AE32">
        <v>2.9475415450614467E-2</v>
      </c>
      <c r="AF32">
        <v>2.9475415450614467E-2</v>
      </c>
      <c r="AG32">
        <v>2.9475415450614467E-2</v>
      </c>
      <c r="AH32">
        <v>2.9475415450614467E-2</v>
      </c>
      <c r="AI32">
        <v>2.9475415450614467E-2</v>
      </c>
      <c r="AJ32">
        <v>2.9475415450614467E-2</v>
      </c>
      <c r="AK32">
        <v>2.9475415450614467E-2</v>
      </c>
      <c r="AL32">
        <v>2.9475415450614467E-2</v>
      </c>
      <c r="AM32">
        <v>2.9475415450614467E-2</v>
      </c>
      <c r="AN32">
        <v>2.9475415450614467E-2</v>
      </c>
      <c r="AO32">
        <v>2.9475415450614467E-2</v>
      </c>
      <c r="AP32">
        <v>2.9475415450614467E-2</v>
      </c>
      <c r="AQ32">
        <v>2.9475415450614467E-2</v>
      </c>
      <c r="AR32">
        <v>2.9475415450614467E-2</v>
      </c>
      <c r="AS32">
        <v>2.9475415450614467E-2</v>
      </c>
      <c r="AT32">
        <v>2.9475415450614467E-2</v>
      </c>
      <c r="AU32">
        <v>2.9475415450614467E-2</v>
      </c>
      <c r="AV32">
        <v>2.9475415450614467E-2</v>
      </c>
      <c r="AW32">
        <v>2.9475415450614467E-2</v>
      </c>
      <c r="AX32">
        <v>2.9475415450614467E-2</v>
      </c>
      <c r="AY32">
        <v>2.9475415450614467E-2</v>
      </c>
      <c r="AZ32">
        <v>2.9475415450614467E-2</v>
      </c>
      <c r="BA32">
        <v>2.9475415450614467E-2</v>
      </c>
      <c r="BB32">
        <v>2.9475415450614467E-2</v>
      </c>
      <c r="BC32">
        <v>2.9475415450614467E-2</v>
      </c>
      <c r="BD32">
        <v>2.9475415450614467E-2</v>
      </c>
      <c r="BE32">
        <v>2.9475415450614467E-2</v>
      </c>
      <c r="BF32">
        <v>2.9475415450614467E-2</v>
      </c>
      <c r="BG32">
        <v>2.9475415450614467E-2</v>
      </c>
      <c r="BH32">
        <v>2.9475415450614467E-2</v>
      </c>
      <c r="BI32">
        <v>2.8698536652586322E-2</v>
      </c>
      <c r="BJ32">
        <v>2.2845620206649417E-2</v>
      </c>
      <c r="BK32">
        <v>1.6976309204314744E-2</v>
      </c>
      <c r="BL32">
        <v>1.590082572925124E-2</v>
      </c>
      <c r="BM32">
        <v>1.1595702326346798E-2</v>
      </c>
      <c r="BN32">
        <v>3.4147718807292643E-3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1.5069880695355867E-2</v>
      </c>
      <c r="BU32">
        <v>1.5427468431445603E-2</v>
      </c>
    </row>
    <row r="33" spans="1:73" x14ac:dyDescent="0.25">
      <c r="A33">
        <v>1419</v>
      </c>
      <c r="B33">
        <v>478.15666390654769</v>
      </c>
      <c r="C33">
        <v>1.2185242441428061E-3</v>
      </c>
      <c r="D33">
        <v>20</v>
      </c>
      <c r="E33">
        <v>729.5</v>
      </c>
      <c r="F33">
        <v>-689.5</v>
      </c>
      <c r="G33">
        <v>0</v>
      </c>
      <c r="H33">
        <v>0</v>
      </c>
      <c r="I33">
        <v>0</v>
      </c>
      <c r="J33">
        <v>0</v>
      </c>
      <c r="K33">
        <v>2.4552925442132955E-3</v>
      </c>
      <c r="L33">
        <v>5.7455501015633743E-3</v>
      </c>
      <c r="M33">
        <v>1.0923207946866003E-2</v>
      </c>
      <c r="N33">
        <v>1.3694906642196671E-2</v>
      </c>
      <c r="O33">
        <v>1.9759253816844964E-2</v>
      </c>
      <c r="P33">
        <v>2.9762631571409025E-2</v>
      </c>
      <c r="Q33">
        <v>3.0693939694757272E-2</v>
      </c>
      <c r="R33">
        <v>3.0693939694757272E-2</v>
      </c>
      <c r="S33">
        <v>3.0693939694757272E-2</v>
      </c>
      <c r="T33">
        <v>3.0693939694757272E-2</v>
      </c>
      <c r="U33">
        <v>3.0693939694757272E-2</v>
      </c>
      <c r="V33">
        <v>3.0693939694757272E-2</v>
      </c>
      <c r="W33">
        <v>3.0693939694757272E-2</v>
      </c>
      <c r="X33">
        <v>3.0693939694757272E-2</v>
      </c>
      <c r="Y33">
        <v>3.0693939694757272E-2</v>
      </c>
      <c r="Z33">
        <v>3.0693939694757272E-2</v>
      </c>
      <c r="AA33">
        <v>3.0693939694757272E-2</v>
      </c>
      <c r="AB33">
        <v>3.0693939694757272E-2</v>
      </c>
      <c r="AC33">
        <v>3.0693939694757272E-2</v>
      </c>
      <c r="AD33">
        <v>3.0693939694757272E-2</v>
      </c>
      <c r="AE33">
        <v>3.0693939694757272E-2</v>
      </c>
      <c r="AF33">
        <v>3.0693939694757272E-2</v>
      </c>
      <c r="AG33">
        <v>3.0693939694757272E-2</v>
      </c>
      <c r="AH33">
        <v>3.0693939694757272E-2</v>
      </c>
      <c r="AI33">
        <v>3.0693939694757272E-2</v>
      </c>
      <c r="AJ33">
        <v>3.0693939694757272E-2</v>
      </c>
      <c r="AK33">
        <v>3.0693939694757272E-2</v>
      </c>
      <c r="AL33">
        <v>3.0693939694757272E-2</v>
      </c>
      <c r="AM33">
        <v>3.0693939694757272E-2</v>
      </c>
      <c r="AN33">
        <v>3.0693939694757272E-2</v>
      </c>
      <c r="AO33">
        <v>3.0693939694757272E-2</v>
      </c>
      <c r="AP33">
        <v>3.0693939694757272E-2</v>
      </c>
      <c r="AQ33">
        <v>3.0693939694757272E-2</v>
      </c>
      <c r="AR33">
        <v>3.0693939694757272E-2</v>
      </c>
      <c r="AS33">
        <v>3.0693939694757272E-2</v>
      </c>
      <c r="AT33">
        <v>3.0693939694757272E-2</v>
      </c>
      <c r="AU33">
        <v>3.0693939694757272E-2</v>
      </c>
      <c r="AV33">
        <v>3.0693939694757272E-2</v>
      </c>
      <c r="AW33">
        <v>3.0693939694757272E-2</v>
      </c>
      <c r="AX33">
        <v>3.0693939694757272E-2</v>
      </c>
      <c r="AY33">
        <v>3.0693939694757272E-2</v>
      </c>
      <c r="AZ33">
        <v>3.0693939694757272E-2</v>
      </c>
      <c r="BA33">
        <v>3.0693939694757272E-2</v>
      </c>
      <c r="BB33">
        <v>3.0693939694757272E-2</v>
      </c>
      <c r="BC33">
        <v>3.0693939694757272E-2</v>
      </c>
      <c r="BD33">
        <v>3.0693939694757272E-2</v>
      </c>
      <c r="BE33">
        <v>3.0693939694757272E-2</v>
      </c>
      <c r="BF33">
        <v>3.0693939694757272E-2</v>
      </c>
      <c r="BG33">
        <v>3.0693939694757272E-2</v>
      </c>
      <c r="BH33">
        <v>3.0693939694757272E-2</v>
      </c>
      <c r="BI33">
        <v>2.9917060896729127E-2</v>
      </c>
      <c r="BJ33">
        <v>2.4064144450792222E-2</v>
      </c>
      <c r="BK33">
        <v>1.8194833448457549E-2</v>
      </c>
      <c r="BL33">
        <v>1.7119349973394045E-2</v>
      </c>
      <c r="BM33">
        <v>1.2814226570489605E-2</v>
      </c>
      <c r="BN33">
        <v>4.6332961248720704E-3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1.2800289686879709E-2</v>
      </c>
      <c r="BU33">
        <v>1.7038667309778103E-2</v>
      </c>
    </row>
    <row r="34" spans="1:73" x14ac:dyDescent="0.25">
      <c r="A34">
        <v>1419</v>
      </c>
      <c r="B34">
        <v>490.47447747559846</v>
      </c>
      <c r="C34">
        <v>1.2499146975270407E-3</v>
      </c>
      <c r="D34">
        <v>30</v>
      </c>
      <c r="E34">
        <v>739.5</v>
      </c>
      <c r="F34">
        <v>-679.5</v>
      </c>
      <c r="G34">
        <v>0</v>
      </c>
      <c r="H34">
        <v>0</v>
      </c>
      <c r="I34">
        <v>0</v>
      </c>
      <c r="J34">
        <v>0</v>
      </c>
      <c r="K34">
        <v>2.4552925442132955E-3</v>
      </c>
      <c r="L34">
        <v>5.7455501015633743E-3</v>
      </c>
      <c r="M34">
        <v>1.0923207946866003E-2</v>
      </c>
      <c r="N34">
        <v>1.4944821339723711E-2</v>
      </c>
      <c r="O34">
        <v>2.1009168514372005E-2</v>
      </c>
      <c r="P34">
        <v>3.1012546268936066E-2</v>
      </c>
      <c r="Q34">
        <v>3.194385439228431E-2</v>
      </c>
      <c r="R34">
        <v>3.194385439228431E-2</v>
      </c>
      <c r="S34">
        <v>3.194385439228431E-2</v>
      </c>
      <c r="T34">
        <v>3.194385439228431E-2</v>
      </c>
      <c r="U34">
        <v>3.194385439228431E-2</v>
      </c>
      <c r="V34">
        <v>3.194385439228431E-2</v>
      </c>
      <c r="W34">
        <v>3.194385439228431E-2</v>
      </c>
      <c r="X34">
        <v>3.194385439228431E-2</v>
      </c>
      <c r="Y34">
        <v>3.194385439228431E-2</v>
      </c>
      <c r="Z34">
        <v>3.194385439228431E-2</v>
      </c>
      <c r="AA34">
        <v>3.194385439228431E-2</v>
      </c>
      <c r="AB34">
        <v>3.194385439228431E-2</v>
      </c>
      <c r="AC34">
        <v>3.194385439228431E-2</v>
      </c>
      <c r="AD34">
        <v>3.194385439228431E-2</v>
      </c>
      <c r="AE34">
        <v>3.194385439228431E-2</v>
      </c>
      <c r="AF34">
        <v>3.194385439228431E-2</v>
      </c>
      <c r="AG34">
        <v>3.194385439228431E-2</v>
      </c>
      <c r="AH34">
        <v>3.194385439228431E-2</v>
      </c>
      <c r="AI34">
        <v>3.194385439228431E-2</v>
      </c>
      <c r="AJ34">
        <v>3.194385439228431E-2</v>
      </c>
      <c r="AK34">
        <v>3.194385439228431E-2</v>
      </c>
      <c r="AL34">
        <v>3.194385439228431E-2</v>
      </c>
      <c r="AM34">
        <v>3.194385439228431E-2</v>
      </c>
      <c r="AN34">
        <v>3.194385439228431E-2</v>
      </c>
      <c r="AO34">
        <v>3.194385439228431E-2</v>
      </c>
      <c r="AP34">
        <v>3.194385439228431E-2</v>
      </c>
      <c r="AQ34">
        <v>3.194385439228431E-2</v>
      </c>
      <c r="AR34">
        <v>3.194385439228431E-2</v>
      </c>
      <c r="AS34">
        <v>3.194385439228431E-2</v>
      </c>
      <c r="AT34">
        <v>3.194385439228431E-2</v>
      </c>
      <c r="AU34">
        <v>3.194385439228431E-2</v>
      </c>
      <c r="AV34">
        <v>3.194385439228431E-2</v>
      </c>
      <c r="AW34">
        <v>3.194385439228431E-2</v>
      </c>
      <c r="AX34">
        <v>3.194385439228431E-2</v>
      </c>
      <c r="AY34">
        <v>3.194385439228431E-2</v>
      </c>
      <c r="AZ34">
        <v>3.194385439228431E-2</v>
      </c>
      <c r="BA34">
        <v>3.194385439228431E-2</v>
      </c>
      <c r="BB34">
        <v>3.194385439228431E-2</v>
      </c>
      <c r="BC34">
        <v>3.194385439228431E-2</v>
      </c>
      <c r="BD34">
        <v>3.194385439228431E-2</v>
      </c>
      <c r="BE34">
        <v>3.194385439228431E-2</v>
      </c>
      <c r="BF34">
        <v>3.194385439228431E-2</v>
      </c>
      <c r="BG34">
        <v>3.194385439228431E-2</v>
      </c>
      <c r="BH34">
        <v>3.194385439228431E-2</v>
      </c>
      <c r="BI34">
        <v>3.1166975594256168E-2</v>
      </c>
      <c r="BJ34">
        <v>2.5314059148319263E-2</v>
      </c>
      <c r="BK34">
        <v>1.944474814598459E-2</v>
      </c>
      <c r="BL34">
        <v>1.8369264670921086E-2</v>
      </c>
      <c r="BM34">
        <v>1.4064141268016646E-2</v>
      </c>
      <c r="BN34">
        <v>5.8832108223991113E-3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1.0268293198154678E-2</v>
      </c>
      <c r="BU34">
        <v>1.9343217897098936E-2</v>
      </c>
    </row>
    <row r="35" spans="1:73" x14ac:dyDescent="0.25">
      <c r="A35">
        <v>1419</v>
      </c>
      <c r="B35">
        <v>482.9802441974382</v>
      </c>
      <c r="C35">
        <v>1.2308165532784751E-3</v>
      </c>
      <c r="D35">
        <v>40</v>
      </c>
      <c r="E35">
        <v>749.5</v>
      </c>
      <c r="F35">
        <v>-669.5</v>
      </c>
      <c r="G35">
        <v>0</v>
      </c>
      <c r="H35">
        <v>0</v>
      </c>
      <c r="I35">
        <v>0</v>
      </c>
      <c r="J35">
        <v>0</v>
      </c>
      <c r="K35">
        <v>2.4552925442132955E-3</v>
      </c>
      <c r="L35">
        <v>5.7455501015633743E-3</v>
      </c>
      <c r="M35">
        <v>1.0923207946866003E-2</v>
      </c>
      <c r="N35">
        <v>1.6175637893002186E-2</v>
      </c>
      <c r="O35">
        <v>2.2239985067650479E-2</v>
      </c>
      <c r="P35">
        <v>3.2243362822214544E-2</v>
      </c>
      <c r="Q35">
        <v>3.3174670945562784E-2</v>
      </c>
      <c r="R35">
        <v>3.3174670945562784E-2</v>
      </c>
      <c r="S35">
        <v>3.3174670945562784E-2</v>
      </c>
      <c r="T35">
        <v>3.3174670945562784E-2</v>
      </c>
      <c r="U35">
        <v>3.3174670945562784E-2</v>
      </c>
      <c r="V35">
        <v>3.3174670945562784E-2</v>
      </c>
      <c r="W35">
        <v>3.3174670945562784E-2</v>
      </c>
      <c r="X35">
        <v>3.3174670945562784E-2</v>
      </c>
      <c r="Y35">
        <v>3.3174670945562784E-2</v>
      </c>
      <c r="Z35">
        <v>3.3174670945562784E-2</v>
      </c>
      <c r="AA35">
        <v>3.3174670945562784E-2</v>
      </c>
      <c r="AB35">
        <v>3.3174670945562784E-2</v>
      </c>
      <c r="AC35">
        <v>3.3174670945562784E-2</v>
      </c>
      <c r="AD35">
        <v>3.3174670945562784E-2</v>
      </c>
      <c r="AE35">
        <v>3.3174670945562784E-2</v>
      </c>
      <c r="AF35">
        <v>3.3174670945562784E-2</v>
      </c>
      <c r="AG35">
        <v>3.3174670945562784E-2</v>
      </c>
      <c r="AH35">
        <v>3.3174670945562784E-2</v>
      </c>
      <c r="AI35">
        <v>3.3174670945562784E-2</v>
      </c>
      <c r="AJ35">
        <v>3.3174670945562784E-2</v>
      </c>
      <c r="AK35">
        <v>3.3174670945562784E-2</v>
      </c>
      <c r="AL35">
        <v>3.3174670945562784E-2</v>
      </c>
      <c r="AM35">
        <v>3.3174670945562784E-2</v>
      </c>
      <c r="AN35">
        <v>3.3174670945562784E-2</v>
      </c>
      <c r="AO35">
        <v>3.3174670945562784E-2</v>
      </c>
      <c r="AP35">
        <v>3.3174670945562784E-2</v>
      </c>
      <c r="AQ35">
        <v>3.3174670945562784E-2</v>
      </c>
      <c r="AR35">
        <v>3.3174670945562784E-2</v>
      </c>
      <c r="AS35">
        <v>3.3174670945562784E-2</v>
      </c>
      <c r="AT35">
        <v>3.3174670945562784E-2</v>
      </c>
      <c r="AU35">
        <v>3.3174670945562784E-2</v>
      </c>
      <c r="AV35">
        <v>3.3174670945562784E-2</v>
      </c>
      <c r="AW35">
        <v>3.3174670945562784E-2</v>
      </c>
      <c r="AX35">
        <v>3.3174670945562784E-2</v>
      </c>
      <c r="AY35">
        <v>3.3174670945562784E-2</v>
      </c>
      <c r="AZ35">
        <v>3.3174670945562784E-2</v>
      </c>
      <c r="BA35">
        <v>3.3174670945562784E-2</v>
      </c>
      <c r="BB35">
        <v>3.3174670945562784E-2</v>
      </c>
      <c r="BC35">
        <v>3.3174670945562784E-2</v>
      </c>
      <c r="BD35">
        <v>3.3174670945562784E-2</v>
      </c>
      <c r="BE35">
        <v>3.3174670945562784E-2</v>
      </c>
      <c r="BF35">
        <v>3.3174670945562784E-2</v>
      </c>
      <c r="BG35">
        <v>3.3174670945562784E-2</v>
      </c>
      <c r="BH35">
        <v>3.3174670945562784E-2</v>
      </c>
      <c r="BI35">
        <v>3.2397792147534646E-2</v>
      </c>
      <c r="BJ35">
        <v>2.6544875701597737E-2</v>
      </c>
      <c r="BK35">
        <v>2.0675564699263065E-2</v>
      </c>
      <c r="BL35">
        <v>1.960008122419956E-2</v>
      </c>
      <c r="BM35">
        <v>1.529495782129512E-2</v>
      </c>
      <c r="BN35">
        <v>7.1140273756775865E-3</v>
      </c>
      <c r="BO35">
        <v>1.2308165532784751E-3</v>
      </c>
      <c r="BP35">
        <v>0</v>
      </c>
      <c r="BQ35">
        <v>0</v>
      </c>
      <c r="BR35">
        <v>0</v>
      </c>
      <c r="BS35">
        <v>0</v>
      </c>
      <c r="BT35">
        <v>6.524514098392678E-3</v>
      </c>
      <c r="BU35">
        <v>2.2404943363273165E-2</v>
      </c>
    </row>
    <row r="36" spans="1:73" x14ac:dyDescent="0.25">
      <c r="A36">
        <v>1419</v>
      </c>
      <c r="B36">
        <v>472.45465529074067</v>
      </c>
      <c r="C36">
        <v>1.2039933669990967E-3</v>
      </c>
      <c r="D36">
        <v>30</v>
      </c>
      <c r="E36">
        <v>739.5</v>
      </c>
      <c r="F36">
        <v>-679.5</v>
      </c>
      <c r="G36">
        <v>0</v>
      </c>
      <c r="H36">
        <v>0</v>
      </c>
      <c r="I36">
        <v>0</v>
      </c>
      <c r="J36">
        <v>0</v>
      </c>
      <c r="K36">
        <v>2.4552925442132955E-3</v>
      </c>
      <c r="L36">
        <v>5.7455501015633743E-3</v>
      </c>
      <c r="M36">
        <v>1.0923207946866003E-2</v>
      </c>
      <c r="N36">
        <v>1.7379631260001284E-2</v>
      </c>
      <c r="O36">
        <v>2.3443978434649577E-2</v>
      </c>
      <c r="P36">
        <v>3.3447356189213642E-2</v>
      </c>
      <c r="Q36">
        <v>3.4378664312561882E-2</v>
      </c>
      <c r="R36">
        <v>3.4378664312561882E-2</v>
      </c>
      <c r="S36">
        <v>3.4378664312561882E-2</v>
      </c>
      <c r="T36">
        <v>3.4378664312561882E-2</v>
      </c>
      <c r="U36">
        <v>3.4378664312561882E-2</v>
      </c>
      <c r="V36">
        <v>3.4378664312561882E-2</v>
      </c>
      <c r="W36">
        <v>3.4378664312561882E-2</v>
      </c>
      <c r="X36">
        <v>3.4378664312561882E-2</v>
      </c>
      <c r="Y36">
        <v>3.4378664312561882E-2</v>
      </c>
      <c r="Z36">
        <v>3.4378664312561882E-2</v>
      </c>
      <c r="AA36">
        <v>3.4378664312561882E-2</v>
      </c>
      <c r="AB36">
        <v>3.4378664312561882E-2</v>
      </c>
      <c r="AC36">
        <v>3.4378664312561882E-2</v>
      </c>
      <c r="AD36">
        <v>3.4378664312561882E-2</v>
      </c>
      <c r="AE36">
        <v>3.4378664312561882E-2</v>
      </c>
      <c r="AF36">
        <v>3.4378664312561882E-2</v>
      </c>
      <c r="AG36">
        <v>3.4378664312561882E-2</v>
      </c>
      <c r="AH36">
        <v>3.4378664312561882E-2</v>
      </c>
      <c r="AI36">
        <v>3.4378664312561882E-2</v>
      </c>
      <c r="AJ36">
        <v>3.4378664312561882E-2</v>
      </c>
      <c r="AK36">
        <v>3.4378664312561882E-2</v>
      </c>
      <c r="AL36">
        <v>3.4378664312561882E-2</v>
      </c>
      <c r="AM36">
        <v>3.4378664312561882E-2</v>
      </c>
      <c r="AN36">
        <v>3.4378664312561882E-2</v>
      </c>
      <c r="AO36">
        <v>3.4378664312561882E-2</v>
      </c>
      <c r="AP36">
        <v>3.4378664312561882E-2</v>
      </c>
      <c r="AQ36">
        <v>3.4378664312561882E-2</v>
      </c>
      <c r="AR36">
        <v>3.4378664312561882E-2</v>
      </c>
      <c r="AS36">
        <v>3.4378664312561882E-2</v>
      </c>
      <c r="AT36">
        <v>3.4378664312561882E-2</v>
      </c>
      <c r="AU36">
        <v>3.4378664312561882E-2</v>
      </c>
      <c r="AV36">
        <v>3.4378664312561882E-2</v>
      </c>
      <c r="AW36">
        <v>3.4378664312561882E-2</v>
      </c>
      <c r="AX36">
        <v>3.4378664312561882E-2</v>
      </c>
      <c r="AY36">
        <v>3.4378664312561882E-2</v>
      </c>
      <c r="AZ36">
        <v>3.4378664312561882E-2</v>
      </c>
      <c r="BA36">
        <v>3.4378664312561882E-2</v>
      </c>
      <c r="BB36">
        <v>3.4378664312561882E-2</v>
      </c>
      <c r="BC36">
        <v>3.4378664312561882E-2</v>
      </c>
      <c r="BD36">
        <v>3.4378664312561882E-2</v>
      </c>
      <c r="BE36">
        <v>3.4378664312561882E-2</v>
      </c>
      <c r="BF36">
        <v>3.4378664312561882E-2</v>
      </c>
      <c r="BG36">
        <v>3.4378664312561882E-2</v>
      </c>
      <c r="BH36">
        <v>3.4378664312561882E-2</v>
      </c>
      <c r="BI36">
        <v>3.3601785514533744E-2</v>
      </c>
      <c r="BJ36">
        <v>2.7748869068596835E-2</v>
      </c>
      <c r="BK36">
        <v>2.1879558066262163E-2</v>
      </c>
      <c r="BL36">
        <v>2.0804074591198658E-2</v>
      </c>
      <c r="BM36">
        <v>1.6498951188294218E-2</v>
      </c>
      <c r="BN36">
        <v>8.3180207426766829E-3</v>
      </c>
      <c r="BO36">
        <v>1.2308165532784751E-3</v>
      </c>
      <c r="BP36">
        <v>0</v>
      </c>
      <c r="BQ36">
        <v>0</v>
      </c>
      <c r="BR36">
        <v>0</v>
      </c>
      <c r="BS36">
        <v>0</v>
      </c>
      <c r="BT36">
        <v>1.0268293198154678E-2</v>
      </c>
      <c r="BU36">
        <v>1.9343217897098936E-2</v>
      </c>
    </row>
    <row r="37" spans="1:73" x14ac:dyDescent="0.25">
      <c r="A37">
        <v>1419</v>
      </c>
      <c r="B37">
        <v>454.89769957512976</v>
      </c>
      <c r="C37">
        <v>1.159251595509335E-3</v>
      </c>
      <c r="D37">
        <v>20</v>
      </c>
      <c r="E37">
        <v>729.5</v>
      </c>
      <c r="F37">
        <v>-689.5</v>
      </c>
      <c r="G37">
        <v>0</v>
      </c>
      <c r="H37">
        <v>0</v>
      </c>
      <c r="I37">
        <v>0</v>
      </c>
      <c r="J37">
        <v>0</v>
      </c>
      <c r="K37">
        <v>2.4552925442132955E-3</v>
      </c>
      <c r="L37">
        <v>5.7455501015633743E-3</v>
      </c>
      <c r="M37">
        <v>1.0923207946866003E-2</v>
      </c>
      <c r="N37">
        <v>1.853888285551062E-2</v>
      </c>
      <c r="O37">
        <v>2.4603230030158914E-2</v>
      </c>
      <c r="P37">
        <v>3.4606607784722979E-2</v>
      </c>
      <c r="Q37">
        <v>3.5537915908071219E-2</v>
      </c>
      <c r="R37">
        <v>3.5537915908071219E-2</v>
      </c>
      <c r="S37">
        <v>3.5537915908071219E-2</v>
      </c>
      <c r="T37">
        <v>3.5537915908071219E-2</v>
      </c>
      <c r="U37">
        <v>3.5537915908071219E-2</v>
      </c>
      <c r="V37">
        <v>3.5537915908071219E-2</v>
      </c>
      <c r="W37">
        <v>3.5537915908071219E-2</v>
      </c>
      <c r="X37">
        <v>3.5537915908071219E-2</v>
      </c>
      <c r="Y37">
        <v>3.5537915908071219E-2</v>
      </c>
      <c r="Z37">
        <v>3.5537915908071219E-2</v>
      </c>
      <c r="AA37">
        <v>3.5537915908071219E-2</v>
      </c>
      <c r="AB37">
        <v>3.5537915908071219E-2</v>
      </c>
      <c r="AC37">
        <v>3.5537915908071219E-2</v>
      </c>
      <c r="AD37">
        <v>3.5537915908071219E-2</v>
      </c>
      <c r="AE37">
        <v>3.5537915908071219E-2</v>
      </c>
      <c r="AF37">
        <v>3.5537915908071219E-2</v>
      </c>
      <c r="AG37">
        <v>3.5537915908071219E-2</v>
      </c>
      <c r="AH37">
        <v>3.5537915908071219E-2</v>
      </c>
      <c r="AI37">
        <v>3.5537915908071219E-2</v>
      </c>
      <c r="AJ37">
        <v>3.5537915908071219E-2</v>
      </c>
      <c r="AK37">
        <v>3.5537915908071219E-2</v>
      </c>
      <c r="AL37">
        <v>3.5537915908071219E-2</v>
      </c>
      <c r="AM37">
        <v>3.5537915908071219E-2</v>
      </c>
      <c r="AN37">
        <v>3.5537915908071219E-2</v>
      </c>
      <c r="AO37">
        <v>3.5537915908071219E-2</v>
      </c>
      <c r="AP37">
        <v>3.5537915908071219E-2</v>
      </c>
      <c r="AQ37">
        <v>3.5537915908071219E-2</v>
      </c>
      <c r="AR37">
        <v>3.5537915908071219E-2</v>
      </c>
      <c r="AS37">
        <v>3.5537915908071219E-2</v>
      </c>
      <c r="AT37">
        <v>3.5537915908071219E-2</v>
      </c>
      <c r="AU37">
        <v>3.5537915908071219E-2</v>
      </c>
      <c r="AV37">
        <v>3.5537915908071219E-2</v>
      </c>
      <c r="AW37">
        <v>3.5537915908071219E-2</v>
      </c>
      <c r="AX37">
        <v>3.5537915908071219E-2</v>
      </c>
      <c r="AY37">
        <v>3.5537915908071219E-2</v>
      </c>
      <c r="AZ37">
        <v>3.5537915908071219E-2</v>
      </c>
      <c r="BA37">
        <v>3.5537915908071219E-2</v>
      </c>
      <c r="BB37">
        <v>3.5537915908071219E-2</v>
      </c>
      <c r="BC37">
        <v>3.5537915908071219E-2</v>
      </c>
      <c r="BD37">
        <v>3.5537915908071219E-2</v>
      </c>
      <c r="BE37">
        <v>3.5537915908071219E-2</v>
      </c>
      <c r="BF37">
        <v>3.5537915908071219E-2</v>
      </c>
      <c r="BG37">
        <v>3.5537915908071219E-2</v>
      </c>
      <c r="BH37">
        <v>3.5537915908071219E-2</v>
      </c>
      <c r="BI37">
        <v>3.476103711004308E-2</v>
      </c>
      <c r="BJ37">
        <v>2.8908120664106172E-2</v>
      </c>
      <c r="BK37">
        <v>2.3038809661771499E-2</v>
      </c>
      <c r="BL37">
        <v>2.1963326186707995E-2</v>
      </c>
      <c r="BM37">
        <v>1.7658202783803555E-2</v>
      </c>
      <c r="BN37">
        <v>9.4772723381860175E-3</v>
      </c>
      <c r="BO37">
        <v>1.2308165532784751E-3</v>
      </c>
      <c r="BP37">
        <v>0</v>
      </c>
      <c r="BQ37">
        <v>0</v>
      </c>
      <c r="BR37">
        <v>0</v>
      </c>
      <c r="BS37">
        <v>0</v>
      </c>
      <c r="BT37">
        <v>1.2800289686879705E-2</v>
      </c>
      <c r="BU37">
        <v>1.7038667309778099E-2</v>
      </c>
    </row>
    <row r="38" spans="1:73" x14ac:dyDescent="0.25">
      <c r="A38">
        <v>1419</v>
      </c>
      <c r="B38">
        <v>486.91840331647438</v>
      </c>
      <c r="C38">
        <v>1.2408524739841115E-3</v>
      </c>
      <c r="D38">
        <v>10</v>
      </c>
      <c r="E38">
        <v>719.5</v>
      </c>
      <c r="F38">
        <v>-699.5</v>
      </c>
      <c r="G38">
        <v>0</v>
      </c>
      <c r="H38">
        <v>0</v>
      </c>
      <c r="I38">
        <v>0</v>
      </c>
      <c r="J38">
        <v>0</v>
      </c>
      <c r="K38">
        <v>2.4552925442132955E-3</v>
      </c>
      <c r="L38">
        <v>5.7455501015633743E-3</v>
      </c>
      <c r="M38">
        <v>1.2164060420850114E-2</v>
      </c>
      <c r="N38">
        <v>1.9779735329494733E-2</v>
      </c>
      <c r="O38">
        <v>2.5844082504143027E-2</v>
      </c>
      <c r="P38">
        <v>3.5847460258707088E-2</v>
      </c>
      <c r="Q38">
        <v>3.6778768382055328E-2</v>
      </c>
      <c r="R38">
        <v>3.6778768382055328E-2</v>
      </c>
      <c r="S38">
        <v>3.6778768382055328E-2</v>
      </c>
      <c r="T38">
        <v>3.6778768382055328E-2</v>
      </c>
      <c r="U38">
        <v>3.6778768382055328E-2</v>
      </c>
      <c r="V38">
        <v>3.6778768382055328E-2</v>
      </c>
      <c r="W38">
        <v>3.6778768382055328E-2</v>
      </c>
      <c r="X38">
        <v>3.6778768382055328E-2</v>
      </c>
      <c r="Y38">
        <v>3.6778768382055328E-2</v>
      </c>
      <c r="Z38">
        <v>3.6778768382055328E-2</v>
      </c>
      <c r="AA38">
        <v>3.6778768382055328E-2</v>
      </c>
      <c r="AB38">
        <v>3.6778768382055328E-2</v>
      </c>
      <c r="AC38">
        <v>3.6778768382055328E-2</v>
      </c>
      <c r="AD38">
        <v>3.6778768382055328E-2</v>
      </c>
      <c r="AE38">
        <v>3.6778768382055328E-2</v>
      </c>
      <c r="AF38">
        <v>3.6778768382055328E-2</v>
      </c>
      <c r="AG38">
        <v>3.6778768382055328E-2</v>
      </c>
      <c r="AH38">
        <v>3.6778768382055328E-2</v>
      </c>
      <c r="AI38">
        <v>3.6778768382055328E-2</v>
      </c>
      <c r="AJ38">
        <v>3.6778768382055328E-2</v>
      </c>
      <c r="AK38">
        <v>3.6778768382055328E-2</v>
      </c>
      <c r="AL38">
        <v>3.6778768382055328E-2</v>
      </c>
      <c r="AM38">
        <v>3.6778768382055328E-2</v>
      </c>
      <c r="AN38">
        <v>3.6778768382055328E-2</v>
      </c>
      <c r="AO38">
        <v>3.6778768382055328E-2</v>
      </c>
      <c r="AP38">
        <v>3.6778768382055328E-2</v>
      </c>
      <c r="AQ38">
        <v>3.6778768382055328E-2</v>
      </c>
      <c r="AR38">
        <v>3.6778768382055328E-2</v>
      </c>
      <c r="AS38">
        <v>3.6778768382055328E-2</v>
      </c>
      <c r="AT38">
        <v>3.6778768382055328E-2</v>
      </c>
      <c r="AU38">
        <v>3.6778768382055328E-2</v>
      </c>
      <c r="AV38">
        <v>3.6778768382055328E-2</v>
      </c>
      <c r="AW38">
        <v>3.6778768382055328E-2</v>
      </c>
      <c r="AX38">
        <v>3.6778768382055328E-2</v>
      </c>
      <c r="AY38">
        <v>3.6778768382055328E-2</v>
      </c>
      <c r="AZ38">
        <v>3.6778768382055328E-2</v>
      </c>
      <c r="BA38">
        <v>3.6778768382055328E-2</v>
      </c>
      <c r="BB38">
        <v>3.6778768382055328E-2</v>
      </c>
      <c r="BC38">
        <v>3.6778768382055328E-2</v>
      </c>
      <c r="BD38">
        <v>3.6778768382055328E-2</v>
      </c>
      <c r="BE38">
        <v>3.6778768382055328E-2</v>
      </c>
      <c r="BF38">
        <v>3.6778768382055328E-2</v>
      </c>
      <c r="BG38">
        <v>3.6778768382055328E-2</v>
      </c>
      <c r="BH38">
        <v>3.6778768382055328E-2</v>
      </c>
      <c r="BI38">
        <v>3.600188958402719E-2</v>
      </c>
      <c r="BJ38">
        <v>3.0148973138090285E-2</v>
      </c>
      <c r="BK38">
        <v>2.4279662135755612E-2</v>
      </c>
      <c r="BL38">
        <v>2.3204178660692108E-2</v>
      </c>
      <c r="BM38">
        <v>1.8899055257787668E-2</v>
      </c>
      <c r="BN38">
        <v>9.4772723381860175E-3</v>
      </c>
      <c r="BO38">
        <v>1.2308165532784751E-3</v>
      </c>
      <c r="BP38">
        <v>0</v>
      </c>
      <c r="BQ38">
        <v>0</v>
      </c>
      <c r="BR38">
        <v>0</v>
      </c>
      <c r="BS38">
        <v>0</v>
      </c>
      <c r="BT38">
        <v>1.506988069535586E-2</v>
      </c>
      <c r="BU38">
        <v>1.5427468431445594E-2</v>
      </c>
    </row>
    <row r="39" spans="1:73" x14ac:dyDescent="0.25">
      <c r="A39">
        <v>1419</v>
      </c>
      <c r="B39">
        <v>456.67753094809484</v>
      </c>
      <c r="C39">
        <v>1.1637872798198393E-3</v>
      </c>
      <c r="D39">
        <v>0</v>
      </c>
      <c r="E39">
        <v>709.5</v>
      </c>
      <c r="F39">
        <v>-709.5</v>
      </c>
      <c r="G39">
        <v>0</v>
      </c>
      <c r="H39">
        <v>0</v>
      </c>
      <c r="I39">
        <v>0</v>
      </c>
      <c r="J39">
        <v>0</v>
      </c>
      <c r="K39">
        <v>2.4552925442132955E-3</v>
      </c>
      <c r="L39">
        <v>5.7455501015633743E-3</v>
      </c>
      <c r="M39">
        <v>1.3327847700669953E-2</v>
      </c>
      <c r="N39">
        <v>2.0943522609314574E-2</v>
      </c>
      <c r="O39">
        <v>2.7007869783962867E-2</v>
      </c>
      <c r="P39">
        <v>3.7011247538526929E-2</v>
      </c>
      <c r="Q39">
        <v>3.7942555661875169E-2</v>
      </c>
      <c r="R39">
        <v>3.7942555661875169E-2</v>
      </c>
      <c r="S39">
        <v>3.7942555661875169E-2</v>
      </c>
      <c r="T39">
        <v>3.7942555661875169E-2</v>
      </c>
      <c r="U39">
        <v>3.7942555661875169E-2</v>
      </c>
      <c r="V39">
        <v>3.7942555661875169E-2</v>
      </c>
      <c r="W39">
        <v>3.7942555661875169E-2</v>
      </c>
      <c r="X39">
        <v>3.7942555661875169E-2</v>
      </c>
      <c r="Y39">
        <v>3.7942555661875169E-2</v>
      </c>
      <c r="Z39">
        <v>3.7942555661875169E-2</v>
      </c>
      <c r="AA39">
        <v>3.7942555661875169E-2</v>
      </c>
      <c r="AB39">
        <v>3.7942555661875169E-2</v>
      </c>
      <c r="AC39">
        <v>3.7942555661875169E-2</v>
      </c>
      <c r="AD39">
        <v>3.7942555661875169E-2</v>
      </c>
      <c r="AE39">
        <v>3.7942555661875169E-2</v>
      </c>
      <c r="AF39">
        <v>3.7942555661875169E-2</v>
      </c>
      <c r="AG39">
        <v>3.7942555661875169E-2</v>
      </c>
      <c r="AH39">
        <v>3.7942555661875169E-2</v>
      </c>
      <c r="AI39">
        <v>3.7942555661875169E-2</v>
      </c>
      <c r="AJ39">
        <v>3.7942555661875169E-2</v>
      </c>
      <c r="AK39">
        <v>3.7942555661875169E-2</v>
      </c>
      <c r="AL39">
        <v>3.7942555661875169E-2</v>
      </c>
      <c r="AM39">
        <v>3.7942555661875169E-2</v>
      </c>
      <c r="AN39">
        <v>3.7942555661875169E-2</v>
      </c>
      <c r="AO39">
        <v>3.7942555661875169E-2</v>
      </c>
      <c r="AP39">
        <v>3.7942555661875169E-2</v>
      </c>
      <c r="AQ39">
        <v>3.7942555661875169E-2</v>
      </c>
      <c r="AR39">
        <v>3.7942555661875169E-2</v>
      </c>
      <c r="AS39">
        <v>3.7942555661875169E-2</v>
      </c>
      <c r="AT39">
        <v>3.7942555661875169E-2</v>
      </c>
      <c r="AU39">
        <v>3.7942555661875169E-2</v>
      </c>
      <c r="AV39">
        <v>3.7942555661875169E-2</v>
      </c>
      <c r="AW39">
        <v>3.7942555661875169E-2</v>
      </c>
      <c r="AX39">
        <v>3.7942555661875169E-2</v>
      </c>
      <c r="AY39">
        <v>3.7942555661875169E-2</v>
      </c>
      <c r="AZ39">
        <v>3.7942555661875169E-2</v>
      </c>
      <c r="BA39">
        <v>3.7942555661875169E-2</v>
      </c>
      <c r="BB39">
        <v>3.7942555661875169E-2</v>
      </c>
      <c r="BC39">
        <v>3.7942555661875169E-2</v>
      </c>
      <c r="BD39">
        <v>3.7942555661875169E-2</v>
      </c>
      <c r="BE39">
        <v>3.7942555661875169E-2</v>
      </c>
      <c r="BF39">
        <v>3.7942555661875169E-2</v>
      </c>
      <c r="BG39">
        <v>3.7942555661875169E-2</v>
      </c>
      <c r="BH39">
        <v>3.7942555661875169E-2</v>
      </c>
      <c r="BI39">
        <v>3.716567686384703E-2</v>
      </c>
      <c r="BJ39">
        <v>3.1312760417910125E-2</v>
      </c>
      <c r="BK39">
        <v>2.5443449415575452E-2</v>
      </c>
      <c r="BL39">
        <v>2.4367965940511948E-2</v>
      </c>
      <c r="BM39">
        <v>2.0062842537607508E-2</v>
      </c>
      <c r="BN39">
        <v>9.4772723381860175E-3</v>
      </c>
      <c r="BO39">
        <v>1.2308165532784751E-3</v>
      </c>
      <c r="BP39">
        <v>0</v>
      </c>
      <c r="BQ39">
        <v>0</v>
      </c>
      <c r="BR39">
        <v>0</v>
      </c>
      <c r="BS39">
        <v>0</v>
      </c>
      <c r="BT39">
        <v>1.7426559712851265E-2</v>
      </c>
      <c r="BU39">
        <v>1.3816269553113096E-2</v>
      </c>
    </row>
    <row r="40" spans="1:73" x14ac:dyDescent="0.25">
      <c r="A40">
        <v>1419</v>
      </c>
      <c r="B40">
        <v>484.97511152677714</v>
      </c>
      <c r="C40">
        <v>1.2359002306339016E-3</v>
      </c>
      <c r="D40">
        <v>-10</v>
      </c>
      <c r="E40">
        <v>699.5</v>
      </c>
      <c r="F40">
        <v>-719.5</v>
      </c>
      <c r="G40">
        <v>0</v>
      </c>
      <c r="H40">
        <v>0</v>
      </c>
      <c r="I40">
        <v>0</v>
      </c>
      <c r="J40">
        <v>0</v>
      </c>
      <c r="K40">
        <v>2.4552925442132955E-3</v>
      </c>
      <c r="L40">
        <v>5.7455501015633743E-3</v>
      </c>
      <c r="M40">
        <v>1.4563747931303855E-2</v>
      </c>
      <c r="N40">
        <v>2.2179422839948476E-2</v>
      </c>
      <c r="O40">
        <v>2.824377001459677E-2</v>
      </c>
      <c r="P40">
        <v>3.8247147769160827E-2</v>
      </c>
      <c r="Q40">
        <v>3.9178455892509068E-2</v>
      </c>
      <c r="R40">
        <v>3.9178455892509068E-2</v>
      </c>
      <c r="S40">
        <v>3.9178455892509068E-2</v>
      </c>
      <c r="T40">
        <v>3.9178455892509068E-2</v>
      </c>
      <c r="U40">
        <v>3.9178455892509068E-2</v>
      </c>
      <c r="V40">
        <v>3.9178455892509068E-2</v>
      </c>
      <c r="W40">
        <v>3.9178455892509068E-2</v>
      </c>
      <c r="X40">
        <v>3.9178455892509068E-2</v>
      </c>
      <c r="Y40">
        <v>3.9178455892509068E-2</v>
      </c>
      <c r="Z40">
        <v>3.9178455892509068E-2</v>
      </c>
      <c r="AA40">
        <v>3.9178455892509068E-2</v>
      </c>
      <c r="AB40">
        <v>3.9178455892509068E-2</v>
      </c>
      <c r="AC40">
        <v>3.9178455892509068E-2</v>
      </c>
      <c r="AD40">
        <v>3.9178455892509068E-2</v>
      </c>
      <c r="AE40">
        <v>3.9178455892509068E-2</v>
      </c>
      <c r="AF40">
        <v>3.9178455892509068E-2</v>
      </c>
      <c r="AG40">
        <v>3.9178455892509068E-2</v>
      </c>
      <c r="AH40">
        <v>3.9178455892509068E-2</v>
      </c>
      <c r="AI40">
        <v>3.9178455892509068E-2</v>
      </c>
      <c r="AJ40">
        <v>3.9178455892509068E-2</v>
      </c>
      <c r="AK40">
        <v>3.9178455892509068E-2</v>
      </c>
      <c r="AL40">
        <v>3.9178455892509068E-2</v>
      </c>
      <c r="AM40">
        <v>3.9178455892509068E-2</v>
      </c>
      <c r="AN40">
        <v>3.9178455892509068E-2</v>
      </c>
      <c r="AO40">
        <v>3.9178455892509068E-2</v>
      </c>
      <c r="AP40">
        <v>3.9178455892509068E-2</v>
      </c>
      <c r="AQ40">
        <v>3.9178455892509068E-2</v>
      </c>
      <c r="AR40">
        <v>3.9178455892509068E-2</v>
      </c>
      <c r="AS40">
        <v>3.9178455892509068E-2</v>
      </c>
      <c r="AT40">
        <v>3.9178455892509068E-2</v>
      </c>
      <c r="AU40">
        <v>3.9178455892509068E-2</v>
      </c>
      <c r="AV40">
        <v>3.9178455892509068E-2</v>
      </c>
      <c r="AW40">
        <v>3.9178455892509068E-2</v>
      </c>
      <c r="AX40">
        <v>3.9178455892509068E-2</v>
      </c>
      <c r="AY40">
        <v>3.9178455892509068E-2</v>
      </c>
      <c r="AZ40">
        <v>3.9178455892509068E-2</v>
      </c>
      <c r="BA40">
        <v>3.9178455892509068E-2</v>
      </c>
      <c r="BB40">
        <v>3.9178455892509068E-2</v>
      </c>
      <c r="BC40">
        <v>3.9178455892509068E-2</v>
      </c>
      <c r="BD40">
        <v>3.9178455892509068E-2</v>
      </c>
      <c r="BE40">
        <v>3.9178455892509068E-2</v>
      </c>
      <c r="BF40">
        <v>3.9178455892509068E-2</v>
      </c>
      <c r="BG40">
        <v>3.9178455892509068E-2</v>
      </c>
      <c r="BH40">
        <v>3.9178455892509068E-2</v>
      </c>
      <c r="BI40">
        <v>3.8401577094480929E-2</v>
      </c>
      <c r="BJ40">
        <v>3.2548660648544024E-2</v>
      </c>
      <c r="BK40">
        <v>2.6679349646209355E-2</v>
      </c>
      <c r="BL40">
        <v>2.560386617114585E-2</v>
      </c>
      <c r="BM40">
        <v>2.129874276824141E-2</v>
      </c>
      <c r="BN40">
        <v>9.4772723381860175E-3</v>
      </c>
      <c r="BO40">
        <v>1.2308165532784751E-3</v>
      </c>
      <c r="BP40">
        <v>0</v>
      </c>
      <c r="BQ40">
        <v>0</v>
      </c>
      <c r="BR40">
        <v>0</v>
      </c>
      <c r="BS40">
        <v>0</v>
      </c>
      <c r="BT40">
        <v>2.0276737448122452E-2</v>
      </c>
      <c r="BU40">
        <v>1.3232463615897659E-2</v>
      </c>
    </row>
    <row r="41" spans="1:73" x14ac:dyDescent="0.25">
      <c r="A41">
        <v>1419</v>
      </c>
      <c r="B41">
        <v>458.95931023784624</v>
      </c>
      <c r="C41">
        <v>1.1696021174959035E-3</v>
      </c>
      <c r="D41">
        <v>-20</v>
      </c>
      <c r="E41">
        <v>689.5</v>
      </c>
      <c r="F41">
        <v>-729.5</v>
      </c>
      <c r="G41">
        <v>0</v>
      </c>
      <c r="H41">
        <v>0</v>
      </c>
      <c r="I41">
        <v>0</v>
      </c>
      <c r="J41">
        <v>0</v>
      </c>
      <c r="K41">
        <v>2.4552925442132955E-3</v>
      </c>
      <c r="L41">
        <v>6.9151522190592776E-3</v>
      </c>
      <c r="M41">
        <v>1.5733350048799759E-2</v>
      </c>
      <c r="N41">
        <v>2.334902495744438E-2</v>
      </c>
      <c r="O41">
        <v>2.9413372132092674E-2</v>
      </c>
      <c r="P41">
        <v>3.9416749886656728E-2</v>
      </c>
      <c r="Q41">
        <v>4.0348058010004968E-2</v>
      </c>
      <c r="R41">
        <v>4.0348058010004968E-2</v>
      </c>
      <c r="S41">
        <v>4.0348058010004968E-2</v>
      </c>
      <c r="T41">
        <v>4.0348058010004968E-2</v>
      </c>
      <c r="U41">
        <v>4.0348058010004968E-2</v>
      </c>
      <c r="V41">
        <v>4.0348058010004968E-2</v>
      </c>
      <c r="W41">
        <v>4.0348058010004968E-2</v>
      </c>
      <c r="X41">
        <v>4.0348058010004968E-2</v>
      </c>
      <c r="Y41">
        <v>4.0348058010004968E-2</v>
      </c>
      <c r="Z41">
        <v>4.0348058010004968E-2</v>
      </c>
      <c r="AA41">
        <v>4.0348058010004968E-2</v>
      </c>
      <c r="AB41">
        <v>4.0348058010004968E-2</v>
      </c>
      <c r="AC41">
        <v>4.0348058010004968E-2</v>
      </c>
      <c r="AD41">
        <v>4.0348058010004968E-2</v>
      </c>
      <c r="AE41">
        <v>4.0348058010004968E-2</v>
      </c>
      <c r="AF41">
        <v>4.0348058010004968E-2</v>
      </c>
      <c r="AG41">
        <v>4.0348058010004968E-2</v>
      </c>
      <c r="AH41">
        <v>4.0348058010004968E-2</v>
      </c>
      <c r="AI41">
        <v>4.0348058010004968E-2</v>
      </c>
      <c r="AJ41">
        <v>4.0348058010004968E-2</v>
      </c>
      <c r="AK41">
        <v>4.0348058010004968E-2</v>
      </c>
      <c r="AL41">
        <v>4.0348058010004968E-2</v>
      </c>
      <c r="AM41">
        <v>4.0348058010004968E-2</v>
      </c>
      <c r="AN41">
        <v>4.0348058010004968E-2</v>
      </c>
      <c r="AO41">
        <v>4.0348058010004968E-2</v>
      </c>
      <c r="AP41">
        <v>4.0348058010004968E-2</v>
      </c>
      <c r="AQ41">
        <v>4.0348058010004968E-2</v>
      </c>
      <c r="AR41">
        <v>4.0348058010004968E-2</v>
      </c>
      <c r="AS41">
        <v>4.0348058010004968E-2</v>
      </c>
      <c r="AT41">
        <v>4.0348058010004968E-2</v>
      </c>
      <c r="AU41">
        <v>4.0348058010004968E-2</v>
      </c>
      <c r="AV41">
        <v>4.0348058010004968E-2</v>
      </c>
      <c r="AW41">
        <v>4.0348058010004968E-2</v>
      </c>
      <c r="AX41">
        <v>4.0348058010004968E-2</v>
      </c>
      <c r="AY41">
        <v>4.0348058010004968E-2</v>
      </c>
      <c r="AZ41">
        <v>4.0348058010004968E-2</v>
      </c>
      <c r="BA41">
        <v>4.0348058010004968E-2</v>
      </c>
      <c r="BB41">
        <v>4.0348058010004968E-2</v>
      </c>
      <c r="BC41">
        <v>4.0348058010004968E-2</v>
      </c>
      <c r="BD41">
        <v>4.0348058010004968E-2</v>
      </c>
      <c r="BE41">
        <v>4.0348058010004968E-2</v>
      </c>
      <c r="BF41">
        <v>4.0348058010004968E-2</v>
      </c>
      <c r="BG41">
        <v>4.0348058010004968E-2</v>
      </c>
      <c r="BH41">
        <v>4.0348058010004968E-2</v>
      </c>
      <c r="BI41">
        <v>3.957117921197683E-2</v>
      </c>
      <c r="BJ41">
        <v>3.3718262766039925E-2</v>
      </c>
      <c r="BK41">
        <v>2.7848951763705259E-2</v>
      </c>
      <c r="BL41">
        <v>2.6773468288641755E-2</v>
      </c>
      <c r="BM41">
        <v>2.129874276824141E-2</v>
      </c>
      <c r="BN41">
        <v>9.4772723381860175E-3</v>
      </c>
      <c r="BO41">
        <v>1.2308165532784751E-3</v>
      </c>
      <c r="BP41">
        <v>0</v>
      </c>
      <c r="BQ41">
        <v>0</v>
      </c>
      <c r="BR41">
        <v>0</v>
      </c>
      <c r="BS41">
        <v>0</v>
      </c>
      <c r="BT41">
        <v>2.3126915183393638E-2</v>
      </c>
      <c r="BU41">
        <v>1.2829962315349934E-2</v>
      </c>
    </row>
    <row r="42" spans="1:73" x14ac:dyDescent="0.25">
      <c r="A42">
        <v>1419</v>
      </c>
      <c r="B42">
        <v>485.29751699156691</v>
      </c>
      <c r="C42">
        <v>1.2367218418440869E-3</v>
      </c>
      <c r="D42">
        <v>-30</v>
      </c>
      <c r="E42">
        <v>679.5</v>
      </c>
      <c r="F42">
        <v>-739.5</v>
      </c>
      <c r="G42">
        <v>0</v>
      </c>
      <c r="H42">
        <v>0</v>
      </c>
      <c r="I42">
        <v>0</v>
      </c>
      <c r="J42">
        <v>0</v>
      </c>
      <c r="K42">
        <v>2.4552925442132955E-3</v>
      </c>
      <c r="L42">
        <v>8.1518740609033639E-3</v>
      </c>
      <c r="M42">
        <v>1.6970071890643847E-2</v>
      </c>
      <c r="N42">
        <v>2.4585746799288467E-2</v>
      </c>
      <c r="O42">
        <v>3.0650093973936761E-2</v>
      </c>
      <c r="P42">
        <v>4.0653471728500812E-2</v>
      </c>
      <c r="Q42">
        <v>4.1584779851849052E-2</v>
      </c>
      <c r="R42">
        <v>4.1584779851849052E-2</v>
      </c>
      <c r="S42">
        <v>4.1584779851849052E-2</v>
      </c>
      <c r="T42">
        <v>4.1584779851849052E-2</v>
      </c>
      <c r="U42">
        <v>4.1584779851849052E-2</v>
      </c>
      <c r="V42">
        <v>4.1584779851849052E-2</v>
      </c>
      <c r="W42">
        <v>4.1584779851849052E-2</v>
      </c>
      <c r="X42">
        <v>4.1584779851849052E-2</v>
      </c>
      <c r="Y42">
        <v>4.1584779851849052E-2</v>
      </c>
      <c r="Z42">
        <v>4.1584779851849052E-2</v>
      </c>
      <c r="AA42">
        <v>4.1584779851849052E-2</v>
      </c>
      <c r="AB42">
        <v>4.1584779851849052E-2</v>
      </c>
      <c r="AC42">
        <v>4.1584779851849052E-2</v>
      </c>
      <c r="AD42">
        <v>4.1584779851849052E-2</v>
      </c>
      <c r="AE42">
        <v>4.1584779851849052E-2</v>
      </c>
      <c r="AF42">
        <v>4.1584779851849052E-2</v>
      </c>
      <c r="AG42">
        <v>4.1584779851849052E-2</v>
      </c>
      <c r="AH42">
        <v>4.1584779851849052E-2</v>
      </c>
      <c r="AI42">
        <v>4.1584779851849052E-2</v>
      </c>
      <c r="AJ42">
        <v>4.1584779851849052E-2</v>
      </c>
      <c r="AK42">
        <v>4.1584779851849052E-2</v>
      </c>
      <c r="AL42">
        <v>4.1584779851849052E-2</v>
      </c>
      <c r="AM42">
        <v>4.1584779851849052E-2</v>
      </c>
      <c r="AN42">
        <v>4.1584779851849052E-2</v>
      </c>
      <c r="AO42">
        <v>4.1584779851849052E-2</v>
      </c>
      <c r="AP42">
        <v>4.1584779851849052E-2</v>
      </c>
      <c r="AQ42">
        <v>4.1584779851849052E-2</v>
      </c>
      <c r="AR42">
        <v>4.1584779851849052E-2</v>
      </c>
      <c r="AS42">
        <v>4.1584779851849052E-2</v>
      </c>
      <c r="AT42">
        <v>4.1584779851849052E-2</v>
      </c>
      <c r="AU42">
        <v>4.1584779851849052E-2</v>
      </c>
      <c r="AV42">
        <v>4.1584779851849052E-2</v>
      </c>
      <c r="AW42">
        <v>4.1584779851849052E-2</v>
      </c>
      <c r="AX42">
        <v>4.1584779851849052E-2</v>
      </c>
      <c r="AY42">
        <v>4.1584779851849052E-2</v>
      </c>
      <c r="AZ42">
        <v>4.1584779851849052E-2</v>
      </c>
      <c r="BA42">
        <v>4.1584779851849052E-2</v>
      </c>
      <c r="BB42">
        <v>4.1584779851849052E-2</v>
      </c>
      <c r="BC42">
        <v>4.1584779851849052E-2</v>
      </c>
      <c r="BD42">
        <v>4.1584779851849052E-2</v>
      </c>
      <c r="BE42">
        <v>4.1584779851849052E-2</v>
      </c>
      <c r="BF42">
        <v>4.1584779851849052E-2</v>
      </c>
      <c r="BG42">
        <v>4.1584779851849052E-2</v>
      </c>
      <c r="BH42">
        <v>4.1584779851849052E-2</v>
      </c>
      <c r="BI42">
        <v>4.0807901053820914E-2</v>
      </c>
      <c r="BJ42">
        <v>3.4954984607884008E-2</v>
      </c>
      <c r="BK42">
        <v>2.9085673605549346E-2</v>
      </c>
      <c r="BL42">
        <v>2.8010190130485842E-2</v>
      </c>
      <c r="BM42">
        <v>2.129874276824141E-2</v>
      </c>
      <c r="BN42">
        <v>9.4772723381860175E-3</v>
      </c>
      <c r="BO42">
        <v>1.2308165532784751E-3</v>
      </c>
      <c r="BP42">
        <v>0</v>
      </c>
      <c r="BQ42">
        <v>0</v>
      </c>
      <c r="BR42">
        <v>0</v>
      </c>
      <c r="BS42">
        <v>0</v>
      </c>
      <c r="BT42">
        <v>2.619221490829203E-2</v>
      </c>
      <c r="BU42">
        <v>1.2108111725934609E-2</v>
      </c>
    </row>
    <row r="43" spans="1:73" x14ac:dyDescent="0.25">
      <c r="A43">
        <v>1419</v>
      </c>
      <c r="B43">
        <v>464.56886585800225</v>
      </c>
      <c r="C43">
        <v>1.1838973893973396E-3</v>
      </c>
      <c r="D43">
        <v>-40</v>
      </c>
      <c r="E43">
        <v>669.5</v>
      </c>
      <c r="F43">
        <v>-749.5</v>
      </c>
      <c r="G43">
        <v>0</v>
      </c>
      <c r="H43">
        <v>0</v>
      </c>
      <c r="I43">
        <v>0</v>
      </c>
      <c r="J43">
        <v>0</v>
      </c>
      <c r="K43">
        <v>3.6391899336106351E-3</v>
      </c>
      <c r="L43">
        <v>9.3357714503007026E-3</v>
      </c>
      <c r="M43">
        <v>1.8153969280041187E-2</v>
      </c>
      <c r="N43">
        <v>2.5769644188685808E-2</v>
      </c>
      <c r="O43">
        <v>3.1833991363334098E-2</v>
      </c>
      <c r="P43">
        <v>4.1837369117898149E-2</v>
      </c>
      <c r="Q43">
        <v>4.2768677241246389E-2</v>
      </c>
      <c r="R43">
        <v>4.2768677241246389E-2</v>
      </c>
      <c r="S43">
        <v>4.2768677241246389E-2</v>
      </c>
      <c r="T43">
        <v>4.2768677241246389E-2</v>
      </c>
      <c r="U43">
        <v>4.2768677241246389E-2</v>
      </c>
      <c r="V43">
        <v>4.2768677241246389E-2</v>
      </c>
      <c r="W43">
        <v>4.2768677241246389E-2</v>
      </c>
      <c r="X43">
        <v>4.2768677241246389E-2</v>
      </c>
      <c r="Y43">
        <v>4.2768677241246389E-2</v>
      </c>
      <c r="Z43">
        <v>4.2768677241246389E-2</v>
      </c>
      <c r="AA43">
        <v>4.2768677241246389E-2</v>
      </c>
      <c r="AB43">
        <v>4.2768677241246389E-2</v>
      </c>
      <c r="AC43">
        <v>4.2768677241246389E-2</v>
      </c>
      <c r="AD43">
        <v>4.2768677241246389E-2</v>
      </c>
      <c r="AE43">
        <v>4.2768677241246389E-2</v>
      </c>
      <c r="AF43">
        <v>4.2768677241246389E-2</v>
      </c>
      <c r="AG43">
        <v>4.2768677241246389E-2</v>
      </c>
      <c r="AH43">
        <v>4.2768677241246389E-2</v>
      </c>
      <c r="AI43">
        <v>4.2768677241246389E-2</v>
      </c>
      <c r="AJ43">
        <v>4.2768677241246389E-2</v>
      </c>
      <c r="AK43">
        <v>4.2768677241246389E-2</v>
      </c>
      <c r="AL43">
        <v>4.2768677241246389E-2</v>
      </c>
      <c r="AM43">
        <v>4.2768677241246389E-2</v>
      </c>
      <c r="AN43">
        <v>4.2768677241246389E-2</v>
      </c>
      <c r="AO43">
        <v>4.2768677241246389E-2</v>
      </c>
      <c r="AP43">
        <v>4.2768677241246389E-2</v>
      </c>
      <c r="AQ43">
        <v>4.2768677241246389E-2</v>
      </c>
      <c r="AR43">
        <v>4.2768677241246389E-2</v>
      </c>
      <c r="AS43">
        <v>4.2768677241246389E-2</v>
      </c>
      <c r="AT43">
        <v>4.2768677241246389E-2</v>
      </c>
      <c r="AU43">
        <v>4.2768677241246389E-2</v>
      </c>
      <c r="AV43">
        <v>4.2768677241246389E-2</v>
      </c>
      <c r="AW43">
        <v>4.2768677241246389E-2</v>
      </c>
      <c r="AX43">
        <v>4.2768677241246389E-2</v>
      </c>
      <c r="AY43">
        <v>4.2768677241246389E-2</v>
      </c>
      <c r="AZ43">
        <v>4.2768677241246389E-2</v>
      </c>
      <c r="BA43">
        <v>4.2768677241246389E-2</v>
      </c>
      <c r="BB43">
        <v>4.2768677241246389E-2</v>
      </c>
      <c r="BC43">
        <v>4.2768677241246389E-2</v>
      </c>
      <c r="BD43">
        <v>4.2768677241246389E-2</v>
      </c>
      <c r="BE43">
        <v>4.2768677241246389E-2</v>
      </c>
      <c r="BF43">
        <v>4.2768677241246389E-2</v>
      </c>
      <c r="BG43">
        <v>4.2768677241246389E-2</v>
      </c>
      <c r="BH43">
        <v>4.2768677241246389E-2</v>
      </c>
      <c r="BI43">
        <v>4.1991798443218251E-2</v>
      </c>
      <c r="BJ43">
        <v>3.6138881997281345E-2</v>
      </c>
      <c r="BK43">
        <v>3.0269570994946687E-2</v>
      </c>
      <c r="BL43">
        <v>2.9194087519883182E-2</v>
      </c>
      <c r="BM43">
        <v>2.129874276824141E-2</v>
      </c>
      <c r="BN43">
        <v>9.4772723381860175E-3</v>
      </c>
      <c r="BO43">
        <v>1.2308165532784751E-3</v>
      </c>
      <c r="BP43">
        <v>0</v>
      </c>
      <c r="BQ43">
        <v>0</v>
      </c>
      <c r="BR43">
        <v>0</v>
      </c>
      <c r="BS43">
        <v>0</v>
      </c>
      <c r="BT43">
        <v>2.9492438646967361E-2</v>
      </c>
      <c r="BU43">
        <v>9.9115132969171474E-3</v>
      </c>
    </row>
    <row r="44" spans="1:73" x14ac:dyDescent="0.25">
      <c r="A44">
        <v>1419</v>
      </c>
      <c r="B44">
        <v>486.4738757763879</v>
      </c>
      <c r="C44">
        <v>1.2397196494818676E-3</v>
      </c>
      <c r="D44">
        <v>-30</v>
      </c>
      <c r="E44">
        <v>679.5</v>
      </c>
      <c r="F44">
        <v>-739.5</v>
      </c>
      <c r="G44">
        <v>0</v>
      </c>
      <c r="H44">
        <v>0</v>
      </c>
      <c r="I44">
        <v>0</v>
      </c>
      <c r="J44">
        <v>0</v>
      </c>
      <c r="K44">
        <v>3.6391899336106351E-3</v>
      </c>
      <c r="L44">
        <v>1.057549109978257E-2</v>
      </c>
      <c r="M44">
        <v>1.9393688929523055E-2</v>
      </c>
      <c r="N44">
        <v>2.7009363838167676E-2</v>
      </c>
      <c r="O44">
        <v>3.3073711012815962E-2</v>
      </c>
      <c r="P44">
        <v>4.3077088767380013E-2</v>
      </c>
      <c r="Q44">
        <v>4.4008396890728253E-2</v>
      </c>
      <c r="R44">
        <v>4.4008396890728253E-2</v>
      </c>
      <c r="S44">
        <v>4.4008396890728253E-2</v>
      </c>
      <c r="T44">
        <v>4.4008396890728253E-2</v>
      </c>
      <c r="U44">
        <v>4.4008396890728253E-2</v>
      </c>
      <c r="V44">
        <v>4.4008396890728253E-2</v>
      </c>
      <c r="W44">
        <v>4.4008396890728253E-2</v>
      </c>
      <c r="X44">
        <v>4.4008396890728253E-2</v>
      </c>
      <c r="Y44">
        <v>4.4008396890728253E-2</v>
      </c>
      <c r="Z44">
        <v>4.4008396890728253E-2</v>
      </c>
      <c r="AA44">
        <v>4.4008396890728253E-2</v>
      </c>
      <c r="AB44">
        <v>4.4008396890728253E-2</v>
      </c>
      <c r="AC44">
        <v>4.4008396890728253E-2</v>
      </c>
      <c r="AD44">
        <v>4.4008396890728253E-2</v>
      </c>
      <c r="AE44">
        <v>4.4008396890728253E-2</v>
      </c>
      <c r="AF44">
        <v>4.4008396890728253E-2</v>
      </c>
      <c r="AG44">
        <v>4.4008396890728253E-2</v>
      </c>
      <c r="AH44">
        <v>4.4008396890728253E-2</v>
      </c>
      <c r="AI44">
        <v>4.4008396890728253E-2</v>
      </c>
      <c r="AJ44">
        <v>4.4008396890728253E-2</v>
      </c>
      <c r="AK44">
        <v>4.4008396890728253E-2</v>
      </c>
      <c r="AL44">
        <v>4.4008396890728253E-2</v>
      </c>
      <c r="AM44">
        <v>4.4008396890728253E-2</v>
      </c>
      <c r="AN44">
        <v>4.4008396890728253E-2</v>
      </c>
      <c r="AO44">
        <v>4.4008396890728253E-2</v>
      </c>
      <c r="AP44">
        <v>4.4008396890728253E-2</v>
      </c>
      <c r="AQ44">
        <v>4.4008396890728253E-2</v>
      </c>
      <c r="AR44">
        <v>4.4008396890728253E-2</v>
      </c>
      <c r="AS44">
        <v>4.4008396890728253E-2</v>
      </c>
      <c r="AT44">
        <v>4.4008396890728253E-2</v>
      </c>
      <c r="AU44">
        <v>4.4008396890728253E-2</v>
      </c>
      <c r="AV44">
        <v>4.4008396890728253E-2</v>
      </c>
      <c r="AW44">
        <v>4.4008396890728253E-2</v>
      </c>
      <c r="AX44">
        <v>4.4008396890728253E-2</v>
      </c>
      <c r="AY44">
        <v>4.4008396890728253E-2</v>
      </c>
      <c r="AZ44">
        <v>4.4008396890728253E-2</v>
      </c>
      <c r="BA44">
        <v>4.4008396890728253E-2</v>
      </c>
      <c r="BB44">
        <v>4.4008396890728253E-2</v>
      </c>
      <c r="BC44">
        <v>4.4008396890728253E-2</v>
      </c>
      <c r="BD44">
        <v>4.4008396890728253E-2</v>
      </c>
      <c r="BE44">
        <v>4.4008396890728253E-2</v>
      </c>
      <c r="BF44">
        <v>4.4008396890728253E-2</v>
      </c>
      <c r="BG44">
        <v>4.4008396890728253E-2</v>
      </c>
      <c r="BH44">
        <v>4.4008396890728253E-2</v>
      </c>
      <c r="BI44">
        <v>4.3231518092700115E-2</v>
      </c>
      <c r="BJ44">
        <v>3.737860164676321E-2</v>
      </c>
      <c r="BK44">
        <v>3.1509290644428554E-2</v>
      </c>
      <c r="BL44">
        <v>3.043380716936505E-2</v>
      </c>
      <c r="BM44">
        <v>2.129874276824141E-2</v>
      </c>
      <c r="BN44">
        <v>9.4772723381860175E-3</v>
      </c>
      <c r="BO44">
        <v>1.2308165532784751E-3</v>
      </c>
      <c r="BP44">
        <v>0</v>
      </c>
      <c r="BQ44">
        <v>0</v>
      </c>
      <c r="BR44">
        <v>0</v>
      </c>
      <c r="BS44">
        <v>0</v>
      </c>
      <c r="BT44">
        <v>2.6192214908292023E-2</v>
      </c>
      <c r="BU44">
        <v>1.2108111725934602E-2</v>
      </c>
    </row>
    <row r="45" spans="1:73" x14ac:dyDescent="0.25">
      <c r="A45">
        <v>1416</v>
      </c>
      <c r="B45">
        <v>379.98029285219582</v>
      </c>
      <c r="C45">
        <v>9.6833367405996674E-4</v>
      </c>
      <c r="D45">
        <v>-20</v>
      </c>
      <c r="E45">
        <v>688</v>
      </c>
      <c r="F45">
        <v>-728</v>
      </c>
      <c r="G45">
        <v>0</v>
      </c>
      <c r="H45">
        <v>0</v>
      </c>
      <c r="I45">
        <v>0</v>
      </c>
      <c r="J45">
        <v>0</v>
      </c>
      <c r="K45">
        <v>3.6391899336106351E-3</v>
      </c>
      <c r="L45">
        <v>1.1543824773842536E-2</v>
      </c>
      <c r="M45">
        <v>2.0362022603583021E-2</v>
      </c>
      <c r="N45">
        <v>2.7977697512227642E-2</v>
      </c>
      <c r="O45">
        <v>3.4042044686875932E-2</v>
      </c>
      <c r="P45">
        <v>4.4045422441439983E-2</v>
      </c>
      <c r="Q45">
        <v>4.4976730564788223E-2</v>
      </c>
      <c r="R45">
        <v>4.4976730564788223E-2</v>
      </c>
      <c r="S45">
        <v>4.4976730564788223E-2</v>
      </c>
      <c r="T45">
        <v>4.4976730564788223E-2</v>
      </c>
      <c r="U45">
        <v>4.4976730564788223E-2</v>
      </c>
      <c r="V45">
        <v>4.4976730564788223E-2</v>
      </c>
      <c r="W45">
        <v>4.4976730564788223E-2</v>
      </c>
      <c r="X45">
        <v>4.4976730564788223E-2</v>
      </c>
      <c r="Y45">
        <v>4.4976730564788223E-2</v>
      </c>
      <c r="Z45">
        <v>4.4976730564788223E-2</v>
      </c>
      <c r="AA45">
        <v>4.4976730564788223E-2</v>
      </c>
      <c r="AB45">
        <v>4.4976730564788223E-2</v>
      </c>
      <c r="AC45">
        <v>4.4976730564788223E-2</v>
      </c>
      <c r="AD45">
        <v>4.4976730564788223E-2</v>
      </c>
      <c r="AE45">
        <v>4.4976730564788223E-2</v>
      </c>
      <c r="AF45">
        <v>4.4976730564788223E-2</v>
      </c>
      <c r="AG45">
        <v>4.4976730564788223E-2</v>
      </c>
      <c r="AH45">
        <v>4.4976730564788223E-2</v>
      </c>
      <c r="AI45">
        <v>4.4976730564788223E-2</v>
      </c>
      <c r="AJ45">
        <v>4.4976730564788223E-2</v>
      </c>
      <c r="AK45">
        <v>4.4976730564788223E-2</v>
      </c>
      <c r="AL45">
        <v>4.4976730564788223E-2</v>
      </c>
      <c r="AM45">
        <v>4.4976730564788223E-2</v>
      </c>
      <c r="AN45">
        <v>4.4976730564788223E-2</v>
      </c>
      <c r="AO45">
        <v>4.4976730564788223E-2</v>
      </c>
      <c r="AP45">
        <v>4.4976730564788223E-2</v>
      </c>
      <c r="AQ45">
        <v>4.4976730564788223E-2</v>
      </c>
      <c r="AR45">
        <v>4.4976730564788223E-2</v>
      </c>
      <c r="AS45">
        <v>4.4976730564788223E-2</v>
      </c>
      <c r="AT45">
        <v>4.4976730564788223E-2</v>
      </c>
      <c r="AU45">
        <v>4.4976730564788223E-2</v>
      </c>
      <c r="AV45">
        <v>4.4976730564788223E-2</v>
      </c>
      <c r="AW45">
        <v>4.4976730564788223E-2</v>
      </c>
      <c r="AX45">
        <v>4.4976730564788223E-2</v>
      </c>
      <c r="AY45">
        <v>4.4976730564788223E-2</v>
      </c>
      <c r="AZ45">
        <v>4.4976730564788223E-2</v>
      </c>
      <c r="BA45">
        <v>4.4976730564788223E-2</v>
      </c>
      <c r="BB45">
        <v>4.4976730564788223E-2</v>
      </c>
      <c r="BC45">
        <v>4.4976730564788223E-2</v>
      </c>
      <c r="BD45">
        <v>4.4976730564788223E-2</v>
      </c>
      <c r="BE45">
        <v>4.4976730564788223E-2</v>
      </c>
      <c r="BF45">
        <v>4.4976730564788223E-2</v>
      </c>
      <c r="BG45">
        <v>4.4976730564788223E-2</v>
      </c>
      <c r="BH45">
        <v>4.4976730564788223E-2</v>
      </c>
      <c r="BI45">
        <v>4.4199851766760084E-2</v>
      </c>
      <c r="BJ45">
        <v>3.8346935320823179E-2</v>
      </c>
      <c r="BK45">
        <v>3.2477624318488524E-2</v>
      </c>
      <c r="BL45">
        <v>3.1402140843425019E-2</v>
      </c>
      <c r="BM45">
        <v>2.129874276824141E-2</v>
      </c>
      <c r="BN45">
        <v>9.4772723381860175E-3</v>
      </c>
      <c r="BO45">
        <v>1.2308165532784751E-3</v>
      </c>
      <c r="BP45">
        <v>0</v>
      </c>
      <c r="BQ45">
        <v>0</v>
      </c>
      <c r="BR45">
        <v>0</v>
      </c>
      <c r="BS45">
        <v>0</v>
      </c>
      <c r="BT45">
        <v>2.2699388523102954E-2</v>
      </c>
      <c r="BU45">
        <v>1.2769587120267767E-2</v>
      </c>
    </row>
    <row r="46" spans="1:73" x14ac:dyDescent="0.25">
      <c r="A46">
        <v>1372</v>
      </c>
      <c r="B46">
        <v>447.15848637521123</v>
      </c>
      <c r="C46">
        <v>1.1395291496531085E-3</v>
      </c>
      <c r="D46">
        <v>-10</v>
      </c>
      <c r="E46">
        <v>676</v>
      </c>
      <c r="F46">
        <v>-696</v>
      </c>
      <c r="G46">
        <v>0</v>
      </c>
      <c r="H46">
        <v>0</v>
      </c>
      <c r="I46">
        <v>0</v>
      </c>
      <c r="J46">
        <v>0</v>
      </c>
      <c r="K46">
        <v>3.6391899336106351E-3</v>
      </c>
      <c r="L46">
        <v>1.1543824773842536E-2</v>
      </c>
      <c r="M46">
        <v>2.150155175323613E-2</v>
      </c>
      <c r="N46">
        <v>2.9117226661880751E-2</v>
      </c>
      <c r="O46">
        <v>3.5181573836529041E-2</v>
      </c>
      <c r="P46">
        <v>4.5184951591093092E-2</v>
      </c>
      <c r="Q46">
        <v>4.6116259714441332E-2</v>
      </c>
      <c r="R46">
        <v>4.6116259714441332E-2</v>
      </c>
      <c r="S46">
        <v>4.6116259714441332E-2</v>
      </c>
      <c r="T46">
        <v>4.6116259714441332E-2</v>
      </c>
      <c r="U46">
        <v>4.6116259714441332E-2</v>
      </c>
      <c r="V46">
        <v>4.6116259714441332E-2</v>
      </c>
      <c r="W46">
        <v>4.6116259714441332E-2</v>
      </c>
      <c r="X46">
        <v>4.6116259714441332E-2</v>
      </c>
      <c r="Y46">
        <v>4.6116259714441332E-2</v>
      </c>
      <c r="Z46">
        <v>4.6116259714441332E-2</v>
      </c>
      <c r="AA46">
        <v>4.6116259714441332E-2</v>
      </c>
      <c r="AB46">
        <v>4.6116259714441332E-2</v>
      </c>
      <c r="AC46">
        <v>4.6116259714441332E-2</v>
      </c>
      <c r="AD46">
        <v>4.6116259714441332E-2</v>
      </c>
      <c r="AE46">
        <v>4.6116259714441332E-2</v>
      </c>
      <c r="AF46">
        <v>4.6116259714441332E-2</v>
      </c>
      <c r="AG46">
        <v>4.6116259714441332E-2</v>
      </c>
      <c r="AH46">
        <v>4.6116259714441332E-2</v>
      </c>
      <c r="AI46">
        <v>4.6116259714441332E-2</v>
      </c>
      <c r="AJ46">
        <v>4.6116259714441332E-2</v>
      </c>
      <c r="AK46">
        <v>4.6116259714441332E-2</v>
      </c>
      <c r="AL46">
        <v>4.6116259714441332E-2</v>
      </c>
      <c r="AM46">
        <v>4.6116259714441332E-2</v>
      </c>
      <c r="AN46">
        <v>4.6116259714441332E-2</v>
      </c>
      <c r="AO46">
        <v>4.6116259714441332E-2</v>
      </c>
      <c r="AP46">
        <v>4.6116259714441332E-2</v>
      </c>
      <c r="AQ46">
        <v>4.6116259714441332E-2</v>
      </c>
      <c r="AR46">
        <v>4.6116259714441332E-2</v>
      </c>
      <c r="AS46">
        <v>4.6116259714441332E-2</v>
      </c>
      <c r="AT46">
        <v>4.6116259714441332E-2</v>
      </c>
      <c r="AU46">
        <v>4.6116259714441332E-2</v>
      </c>
      <c r="AV46">
        <v>4.6116259714441332E-2</v>
      </c>
      <c r="AW46">
        <v>4.6116259714441332E-2</v>
      </c>
      <c r="AX46">
        <v>4.6116259714441332E-2</v>
      </c>
      <c r="AY46">
        <v>4.6116259714441332E-2</v>
      </c>
      <c r="AZ46">
        <v>4.6116259714441332E-2</v>
      </c>
      <c r="BA46">
        <v>4.6116259714441332E-2</v>
      </c>
      <c r="BB46">
        <v>4.6116259714441332E-2</v>
      </c>
      <c r="BC46">
        <v>4.6116259714441332E-2</v>
      </c>
      <c r="BD46">
        <v>4.6116259714441332E-2</v>
      </c>
      <c r="BE46">
        <v>4.6116259714441332E-2</v>
      </c>
      <c r="BF46">
        <v>4.6116259714441332E-2</v>
      </c>
      <c r="BG46">
        <v>4.6116259714441332E-2</v>
      </c>
      <c r="BH46">
        <v>4.6116259714441332E-2</v>
      </c>
      <c r="BI46">
        <v>4.5339380916413194E-2</v>
      </c>
      <c r="BJ46">
        <v>3.9486464470476289E-2</v>
      </c>
      <c r="BK46">
        <v>3.3617153468141633E-2</v>
      </c>
      <c r="BL46">
        <v>3.2541669993078129E-2</v>
      </c>
      <c r="BM46">
        <v>2.129874276824141E-2</v>
      </c>
      <c r="BN46">
        <v>9.4772723381860175E-3</v>
      </c>
      <c r="BO46">
        <v>1.2308165532784751E-3</v>
      </c>
      <c r="BP46">
        <v>0</v>
      </c>
      <c r="BQ46">
        <v>0</v>
      </c>
      <c r="BR46">
        <v>0</v>
      </c>
      <c r="BS46">
        <v>0</v>
      </c>
      <c r="BT46">
        <v>1.4275523842389191E-2</v>
      </c>
      <c r="BU46">
        <v>1.1339302275778493E-2</v>
      </c>
    </row>
    <row r="47" spans="1:73" x14ac:dyDescent="0.25">
      <c r="A47">
        <v>1372</v>
      </c>
      <c r="B47">
        <v>456.88900641975056</v>
      </c>
      <c r="C47">
        <v>1.164326199401444E-3</v>
      </c>
      <c r="D47">
        <v>0</v>
      </c>
      <c r="E47">
        <v>686</v>
      </c>
      <c r="F47">
        <v>-686</v>
      </c>
      <c r="G47">
        <v>0</v>
      </c>
      <c r="H47">
        <v>0</v>
      </c>
      <c r="I47">
        <v>0</v>
      </c>
      <c r="J47">
        <v>0</v>
      </c>
      <c r="K47">
        <v>3.6391899336106351E-3</v>
      </c>
      <c r="L47">
        <v>1.1543824773842536E-2</v>
      </c>
      <c r="M47">
        <v>2.150155175323613E-2</v>
      </c>
      <c r="N47">
        <v>3.0281552861282195E-2</v>
      </c>
      <c r="O47">
        <v>3.6345900035930488E-2</v>
      </c>
      <c r="P47">
        <v>4.6349277790494539E-2</v>
      </c>
      <c r="Q47">
        <v>4.7280585913842779E-2</v>
      </c>
      <c r="R47">
        <v>4.7280585913842779E-2</v>
      </c>
      <c r="S47">
        <v>4.7280585913842779E-2</v>
      </c>
      <c r="T47">
        <v>4.7280585913842779E-2</v>
      </c>
      <c r="U47">
        <v>4.7280585913842779E-2</v>
      </c>
      <c r="V47">
        <v>4.7280585913842779E-2</v>
      </c>
      <c r="W47">
        <v>4.7280585913842779E-2</v>
      </c>
      <c r="X47">
        <v>4.7280585913842779E-2</v>
      </c>
      <c r="Y47">
        <v>4.7280585913842779E-2</v>
      </c>
      <c r="Z47">
        <v>4.7280585913842779E-2</v>
      </c>
      <c r="AA47">
        <v>4.7280585913842779E-2</v>
      </c>
      <c r="AB47">
        <v>4.7280585913842779E-2</v>
      </c>
      <c r="AC47">
        <v>4.7280585913842779E-2</v>
      </c>
      <c r="AD47">
        <v>4.7280585913842779E-2</v>
      </c>
      <c r="AE47">
        <v>4.7280585913842779E-2</v>
      </c>
      <c r="AF47">
        <v>4.7280585913842779E-2</v>
      </c>
      <c r="AG47">
        <v>4.7280585913842779E-2</v>
      </c>
      <c r="AH47">
        <v>4.7280585913842779E-2</v>
      </c>
      <c r="AI47">
        <v>4.7280585913842779E-2</v>
      </c>
      <c r="AJ47">
        <v>4.7280585913842779E-2</v>
      </c>
      <c r="AK47">
        <v>4.7280585913842779E-2</v>
      </c>
      <c r="AL47">
        <v>4.7280585913842779E-2</v>
      </c>
      <c r="AM47">
        <v>4.7280585913842779E-2</v>
      </c>
      <c r="AN47">
        <v>4.7280585913842779E-2</v>
      </c>
      <c r="AO47">
        <v>4.7280585913842779E-2</v>
      </c>
      <c r="AP47">
        <v>4.7280585913842779E-2</v>
      </c>
      <c r="AQ47">
        <v>4.7280585913842779E-2</v>
      </c>
      <c r="AR47">
        <v>4.7280585913842779E-2</v>
      </c>
      <c r="AS47">
        <v>4.7280585913842779E-2</v>
      </c>
      <c r="AT47">
        <v>4.7280585913842779E-2</v>
      </c>
      <c r="AU47">
        <v>4.7280585913842779E-2</v>
      </c>
      <c r="AV47">
        <v>4.7280585913842779E-2</v>
      </c>
      <c r="AW47">
        <v>4.7280585913842779E-2</v>
      </c>
      <c r="AX47">
        <v>4.7280585913842779E-2</v>
      </c>
      <c r="AY47">
        <v>4.7280585913842779E-2</v>
      </c>
      <c r="AZ47">
        <v>4.7280585913842779E-2</v>
      </c>
      <c r="BA47">
        <v>4.7280585913842779E-2</v>
      </c>
      <c r="BB47">
        <v>4.7280585913842779E-2</v>
      </c>
      <c r="BC47">
        <v>4.7280585913842779E-2</v>
      </c>
      <c r="BD47">
        <v>4.7280585913842779E-2</v>
      </c>
      <c r="BE47">
        <v>4.7280585913842779E-2</v>
      </c>
      <c r="BF47">
        <v>4.7280585913842779E-2</v>
      </c>
      <c r="BG47">
        <v>4.7280585913842779E-2</v>
      </c>
      <c r="BH47">
        <v>4.7280585913842779E-2</v>
      </c>
      <c r="BI47">
        <v>4.6503707115814641E-2</v>
      </c>
      <c r="BJ47">
        <v>4.0650790669877736E-2</v>
      </c>
      <c r="BK47">
        <v>3.478147966754308E-2</v>
      </c>
      <c r="BL47">
        <v>3.3705996192479576E-2</v>
      </c>
      <c r="BM47">
        <v>2.129874276824141E-2</v>
      </c>
      <c r="BN47">
        <v>9.4772723381860175E-3</v>
      </c>
      <c r="BO47">
        <v>1.2308165532784751E-3</v>
      </c>
      <c r="BP47">
        <v>0</v>
      </c>
      <c r="BQ47">
        <v>0</v>
      </c>
      <c r="BR47">
        <v>0</v>
      </c>
      <c r="BS47">
        <v>0</v>
      </c>
      <c r="BT47">
        <v>1.200593283391304E-2</v>
      </c>
      <c r="BU47">
        <v>1.2689086860158225E-2</v>
      </c>
    </row>
    <row r="48" spans="1:73" x14ac:dyDescent="0.25">
      <c r="A48">
        <v>1342</v>
      </c>
      <c r="B48">
        <v>587.56771845003641</v>
      </c>
      <c r="C48">
        <v>1.4973450420152966E-3</v>
      </c>
      <c r="D48">
        <v>10</v>
      </c>
      <c r="E48">
        <v>681</v>
      </c>
      <c r="F48">
        <v>-661</v>
      </c>
      <c r="G48">
        <v>0</v>
      </c>
      <c r="H48">
        <v>0</v>
      </c>
      <c r="I48">
        <v>0</v>
      </c>
      <c r="J48">
        <v>0</v>
      </c>
      <c r="K48">
        <v>3.6391899336106351E-3</v>
      </c>
      <c r="L48">
        <v>1.1543824773842536E-2</v>
      </c>
      <c r="M48">
        <v>2.150155175323613E-2</v>
      </c>
      <c r="N48">
        <v>3.0281552861282195E-2</v>
      </c>
      <c r="O48">
        <v>3.7843245077945786E-2</v>
      </c>
      <c r="P48">
        <v>4.7846622832509837E-2</v>
      </c>
      <c r="Q48">
        <v>4.8777930955858077E-2</v>
      </c>
      <c r="R48">
        <v>4.8777930955858077E-2</v>
      </c>
      <c r="S48">
        <v>4.8777930955858077E-2</v>
      </c>
      <c r="T48">
        <v>4.8777930955858077E-2</v>
      </c>
      <c r="U48">
        <v>4.8777930955858077E-2</v>
      </c>
      <c r="V48">
        <v>4.8777930955858077E-2</v>
      </c>
      <c r="W48">
        <v>4.8777930955858077E-2</v>
      </c>
      <c r="X48">
        <v>4.8777930955858077E-2</v>
      </c>
      <c r="Y48">
        <v>4.8777930955858077E-2</v>
      </c>
      <c r="Z48">
        <v>4.8777930955858077E-2</v>
      </c>
      <c r="AA48">
        <v>4.8777930955858077E-2</v>
      </c>
      <c r="AB48">
        <v>4.8777930955858077E-2</v>
      </c>
      <c r="AC48">
        <v>4.8777930955858077E-2</v>
      </c>
      <c r="AD48">
        <v>4.8777930955858077E-2</v>
      </c>
      <c r="AE48">
        <v>4.8777930955858077E-2</v>
      </c>
      <c r="AF48">
        <v>4.8777930955858077E-2</v>
      </c>
      <c r="AG48">
        <v>4.8777930955858077E-2</v>
      </c>
      <c r="AH48">
        <v>4.8777930955858077E-2</v>
      </c>
      <c r="AI48">
        <v>4.8777930955858077E-2</v>
      </c>
      <c r="AJ48">
        <v>4.8777930955858077E-2</v>
      </c>
      <c r="AK48">
        <v>4.8777930955858077E-2</v>
      </c>
      <c r="AL48">
        <v>4.8777930955858077E-2</v>
      </c>
      <c r="AM48">
        <v>4.8777930955858077E-2</v>
      </c>
      <c r="AN48">
        <v>4.8777930955858077E-2</v>
      </c>
      <c r="AO48">
        <v>4.8777930955858077E-2</v>
      </c>
      <c r="AP48">
        <v>4.8777930955858077E-2</v>
      </c>
      <c r="AQ48">
        <v>4.8777930955858077E-2</v>
      </c>
      <c r="AR48">
        <v>4.8777930955858077E-2</v>
      </c>
      <c r="AS48">
        <v>4.8777930955858077E-2</v>
      </c>
      <c r="AT48">
        <v>4.8777930955858077E-2</v>
      </c>
      <c r="AU48">
        <v>4.8777930955858077E-2</v>
      </c>
      <c r="AV48">
        <v>4.8777930955858077E-2</v>
      </c>
      <c r="AW48">
        <v>4.8777930955858077E-2</v>
      </c>
      <c r="AX48">
        <v>4.8777930955858077E-2</v>
      </c>
      <c r="AY48">
        <v>4.8777930955858077E-2</v>
      </c>
      <c r="AZ48">
        <v>4.8777930955858077E-2</v>
      </c>
      <c r="BA48">
        <v>4.8777930955858077E-2</v>
      </c>
      <c r="BB48">
        <v>4.8777930955858077E-2</v>
      </c>
      <c r="BC48">
        <v>4.8777930955858077E-2</v>
      </c>
      <c r="BD48">
        <v>4.8777930955858077E-2</v>
      </c>
      <c r="BE48">
        <v>4.8777930955858077E-2</v>
      </c>
      <c r="BF48">
        <v>4.8777930955858077E-2</v>
      </c>
      <c r="BG48">
        <v>4.8777930955858077E-2</v>
      </c>
      <c r="BH48">
        <v>4.8777930955858077E-2</v>
      </c>
      <c r="BI48">
        <v>4.8001052157829939E-2</v>
      </c>
      <c r="BJ48">
        <v>4.2148135711893034E-2</v>
      </c>
      <c r="BK48">
        <v>3.6278824709558379E-2</v>
      </c>
      <c r="BL48">
        <v>3.5203341234494874E-2</v>
      </c>
      <c r="BM48">
        <v>2.129874276824141E-2</v>
      </c>
      <c r="BN48">
        <v>9.4772723381860175E-3</v>
      </c>
      <c r="BO48">
        <v>1.2308165532784751E-3</v>
      </c>
      <c r="BP48">
        <v>0</v>
      </c>
      <c r="BQ48">
        <v>0</v>
      </c>
      <c r="BR48">
        <v>0</v>
      </c>
      <c r="BS48">
        <v>0</v>
      </c>
      <c r="BT48">
        <v>3.3423018635949722E-3</v>
      </c>
      <c r="BU48">
        <v>1.243760149028722E-2</v>
      </c>
    </row>
    <row r="49" spans="1:73" x14ac:dyDescent="0.25">
      <c r="A49">
        <v>1323</v>
      </c>
      <c r="B49">
        <v>396.84644375844596</v>
      </c>
      <c r="C49">
        <v>1.0113150133070836E-3</v>
      </c>
      <c r="D49">
        <v>20</v>
      </c>
      <c r="E49">
        <v>681.5</v>
      </c>
      <c r="F49">
        <v>-641.5</v>
      </c>
      <c r="G49">
        <v>0</v>
      </c>
      <c r="H49">
        <v>0</v>
      </c>
      <c r="I49">
        <v>0</v>
      </c>
      <c r="J49">
        <v>0</v>
      </c>
      <c r="K49">
        <v>3.6391899336106351E-3</v>
      </c>
      <c r="L49">
        <v>1.1543824773842536E-2</v>
      </c>
      <c r="M49">
        <v>2.150155175323613E-2</v>
      </c>
      <c r="N49">
        <v>3.0281552861282195E-2</v>
      </c>
      <c r="O49">
        <v>3.885456009125287E-2</v>
      </c>
      <c r="P49">
        <v>4.8857937845816921E-2</v>
      </c>
      <c r="Q49">
        <v>4.9789245969165161E-2</v>
      </c>
      <c r="R49">
        <v>4.9789245969165161E-2</v>
      </c>
      <c r="S49">
        <v>4.9789245969165161E-2</v>
      </c>
      <c r="T49">
        <v>4.9789245969165161E-2</v>
      </c>
      <c r="U49">
        <v>4.9789245969165161E-2</v>
      </c>
      <c r="V49">
        <v>4.9789245969165161E-2</v>
      </c>
      <c r="W49">
        <v>4.9789245969165161E-2</v>
      </c>
      <c r="X49">
        <v>4.9789245969165161E-2</v>
      </c>
      <c r="Y49">
        <v>4.9789245969165161E-2</v>
      </c>
      <c r="Z49">
        <v>4.9789245969165161E-2</v>
      </c>
      <c r="AA49">
        <v>4.9789245969165161E-2</v>
      </c>
      <c r="AB49">
        <v>4.9789245969165161E-2</v>
      </c>
      <c r="AC49">
        <v>4.9789245969165161E-2</v>
      </c>
      <c r="AD49">
        <v>4.9789245969165161E-2</v>
      </c>
      <c r="AE49">
        <v>4.9789245969165161E-2</v>
      </c>
      <c r="AF49">
        <v>4.9789245969165161E-2</v>
      </c>
      <c r="AG49">
        <v>4.9789245969165161E-2</v>
      </c>
      <c r="AH49">
        <v>4.9789245969165161E-2</v>
      </c>
      <c r="AI49">
        <v>4.9789245969165161E-2</v>
      </c>
      <c r="AJ49">
        <v>4.9789245969165161E-2</v>
      </c>
      <c r="AK49">
        <v>4.9789245969165161E-2</v>
      </c>
      <c r="AL49">
        <v>4.9789245969165161E-2</v>
      </c>
      <c r="AM49">
        <v>4.9789245969165161E-2</v>
      </c>
      <c r="AN49">
        <v>4.9789245969165161E-2</v>
      </c>
      <c r="AO49">
        <v>4.9789245969165161E-2</v>
      </c>
      <c r="AP49">
        <v>4.9789245969165161E-2</v>
      </c>
      <c r="AQ49">
        <v>4.9789245969165161E-2</v>
      </c>
      <c r="AR49">
        <v>4.9789245969165161E-2</v>
      </c>
      <c r="AS49">
        <v>4.9789245969165161E-2</v>
      </c>
      <c r="AT49">
        <v>4.9789245969165161E-2</v>
      </c>
      <c r="AU49">
        <v>4.9789245969165161E-2</v>
      </c>
      <c r="AV49">
        <v>4.9789245969165161E-2</v>
      </c>
      <c r="AW49">
        <v>4.9789245969165161E-2</v>
      </c>
      <c r="AX49">
        <v>4.9789245969165161E-2</v>
      </c>
      <c r="AY49">
        <v>4.9789245969165161E-2</v>
      </c>
      <c r="AZ49">
        <v>4.9789245969165161E-2</v>
      </c>
      <c r="BA49">
        <v>4.9789245969165161E-2</v>
      </c>
      <c r="BB49">
        <v>4.9789245969165161E-2</v>
      </c>
      <c r="BC49">
        <v>4.9789245969165161E-2</v>
      </c>
      <c r="BD49">
        <v>4.9789245969165161E-2</v>
      </c>
      <c r="BE49">
        <v>4.9789245969165161E-2</v>
      </c>
      <c r="BF49">
        <v>4.9789245969165161E-2</v>
      </c>
      <c r="BG49">
        <v>4.9789245969165161E-2</v>
      </c>
      <c r="BH49">
        <v>4.9789245969165161E-2</v>
      </c>
      <c r="BI49">
        <v>4.9012367171137022E-2</v>
      </c>
      <c r="BJ49">
        <v>4.3159450725200117E-2</v>
      </c>
      <c r="BK49">
        <v>3.7290139722865462E-2</v>
      </c>
      <c r="BL49">
        <v>3.6214656247801957E-2</v>
      </c>
      <c r="BM49">
        <v>2.129874276824141E-2</v>
      </c>
      <c r="BN49">
        <v>9.4772723381860175E-3</v>
      </c>
      <c r="BO49">
        <v>1.2308165532784751E-3</v>
      </c>
      <c r="BP49">
        <v>0</v>
      </c>
      <c r="BQ49">
        <v>0</v>
      </c>
      <c r="BR49">
        <v>0</v>
      </c>
      <c r="BS49">
        <v>0</v>
      </c>
      <c r="BT49">
        <v>4.7611036545423119E-4</v>
      </c>
      <c r="BU49">
        <v>1.2507961274911751E-2</v>
      </c>
    </row>
    <row r="50" spans="1:73" x14ac:dyDescent="0.25">
      <c r="A50">
        <v>1323</v>
      </c>
      <c r="B50">
        <v>396.77220689501308</v>
      </c>
      <c r="C50">
        <v>1.01112582966764E-3</v>
      </c>
      <c r="D50">
        <v>30</v>
      </c>
      <c r="E50">
        <v>691.5</v>
      </c>
      <c r="F50">
        <v>-631.5</v>
      </c>
      <c r="G50">
        <v>0</v>
      </c>
      <c r="H50">
        <v>0</v>
      </c>
      <c r="I50">
        <v>0</v>
      </c>
      <c r="J50">
        <v>0</v>
      </c>
      <c r="K50">
        <v>3.6391899336106351E-3</v>
      </c>
      <c r="L50">
        <v>1.1543824773842536E-2</v>
      </c>
      <c r="M50">
        <v>2.150155175323613E-2</v>
      </c>
      <c r="N50">
        <v>3.0281552861282195E-2</v>
      </c>
      <c r="O50">
        <v>3.885456009125287E-2</v>
      </c>
      <c r="P50">
        <v>4.9869063675484562E-2</v>
      </c>
      <c r="Q50">
        <v>5.0800371798832802E-2</v>
      </c>
      <c r="R50">
        <v>5.0800371798832802E-2</v>
      </c>
      <c r="S50">
        <v>5.0800371798832802E-2</v>
      </c>
      <c r="T50">
        <v>5.0800371798832802E-2</v>
      </c>
      <c r="U50">
        <v>5.0800371798832802E-2</v>
      </c>
      <c r="V50">
        <v>5.0800371798832802E-2</v>
      </c>
      <c r="W50">
        <v>5.0800371798832802E-2</v>
      </c>
      <c r="X50">
        <v>5.0800371798832802E-2</v>
      </c>
      <c r="Y50">
        <v>5.0800371798832802E-2</v>
      </c>
      <c r="Z50">
        <v>5.0800371798832802E-2</v>
      </c>
      <c r="AA50">
        <v>5.0800371798832802E-2</v>
      </c>
      <c r="AB50">
        <v>5.0800371798832802E-2</v>
      </c>
      <c r="AC50">
        <v>5.0800371798832802E-2</v>
      </c>
      <c r="AD50">
        <v>5.0800371798832802E-2</v>
      </c>
      <c r="AE50">
        <v>5.0800371798832802E-2</v>
      </c>
      <c r="AF50">
        <v>5.0800371798832802E-2</v>
      </c>
      <c r="AG50">
        <v>5.0800371798832802E-2</v>
      </c>
      <c r="AH50">
        <v>5.0800371798832802E-2</v>
      </c>
      <c r="AI50">
        <v>5.0800371798832802E-2</v>
      </c>
      <c r="AJ50">
        <v>5.0800371798832802E-2</v>
      </c>
      <c r="AK50">
        <v>5.0800371798832802E-2</v>
      </c>
      <c r="AL50">
        <v>5.0800371798832802E-2</v>
      </c>
      <c r="AM50">
        <v>5.0800371798832802E-2</v>
      </c>
      <c r="AN50">
        <v>5.0800371798832802E-2</v>
      </c>
      <c r="AO50">
        <v>5.0800371798832802E-2</v>
      </c>
      <c r="AP50">
        <v>5.0800371798832802E-2</v>
      </c>
      <c r="AQ50">
        <v>5.0800371798832802E-2</v>
      </c>
      <c r="AR50">
        <v>5.0800371798832802E-2</v>
      </c>
      <c r="AS50">
        <v>5.0800371798832802E-2</v>
      </c>
      <c r="AT50">
        <v>5.0800371798832802E-2</v>
      </c>
      <c r="AU50">
        <v>5.0800371798832802E-2</v>
      </c>
      <c r="AV50">
        <v>5.0800371798832802E-2</v>
      </c>
      <c r="AW50">
        <v>5.0800371798832802E-2</v>
      </c>
      <c r="AX50">
        <v>5.0800371798832802E-2</v>
      </c>
      <c r="AY50">
        <v>5.0800371798832802E-2</v>
      </c>
      <c r="AZ50">
        <v>5.0800371798832802E-2</v>
      </c>
      <c r="BA50">
        <v>5.0800371798832802E-2</v>
      </c>
      <c r="BB50">
        <v>5.0800371798832802E-2</v>
      </c>
      <c r="BC50">
        <v>5.0800371798832802E-2</v>
      </c>
      <c r="BD50">
        <v>5.0800371798832802E-2</v>
      </c>
      <c r="BE50">
        <v>5.0800371798832802E-2</v>
      </c>
      <c r="BF50">
        <v>5.0800371798832802E-2</v>
      </c>
      <c r="BG50">
        <v>5.0800371798832802E-2</v>
      </c>
      <c r="BH50">
        <v>5.0800371798832802E-2</v>
      </c>
      <c r="BI50">
        <v>5.0023493000804664E-2</v>
      </c>
      <c r="BJ50">
        <v>4.4170576554867759E-2</v>
      </c>
      <c r="BK50">
        <v>3.8301265552533104E-2</v>
      </c>
      <c r="BL50">
        <v>3.7225782077469599E-2</v>
      </c>
      <c r="BM50">
        <v>2.129874276824141E-2</v>
      </c>
      <c r="BN50">
        <v>9.4772723381860175E-3</v>
      </c>
      <c r="BO50">
        <v>1.2308165532784751E-3</v>
      </c>
      <c r="BP50">
        <v>0</v>
      </c>
      <c r="BQ50">
        <v>0</v>
      </c>
      <c r="BR50">
        <v>0</v>
      </c>
      <c r="BS50">
        <v>0</v>
      </c>
      <c r="BT50">
        <v>1.2756690611731569E-4</v>
      </c>
      <c r="BU50">
        <v>1.2910462575459469E-2</v>
      </c>
    </row>
    <row r="51" spans="1:73" x14ac:dyDescent="0.25">
      <c r="A51">
        <v>1304</v>
      </c>
      <c r="B51">
        <v>268.24483961061054</v>
      </c>
      <c r="C51">
        <v>6.8358942812017458E-4</v>
      </c>
      <c r="D51">
        <v>40</v>
      </c>
      <c r="E51">
        <v>692</v>
      </c>
      <c r="F51">
        <v>-612</v>
      </c>
      <c r="G51">
        <v>0</v>
      </c>
      <c r="H51">
        <v>0</v>
      </c>
      <c r="I51">
        <v>0</v>
      </c>
      <c r="J51">
        <v>0</v>
      </c>
      <c r="K51">
        <v>3.6391899336106351E-3</v>
      </c>
      <c r="L51">
        <v>1.1543824773842536E-2</v>
      </c>
      <c r="M51">
        <v>2.150155175323613E-2</v>
      </c>
      <c r="N51">
        <v>3.0281552861282195E-2</v>
      </c>
      <c r="O51">
        <v>3.885456009125287E-2</v>
      </c>
      <c r="P51">
        <v>4.9869063675484562E-2</v>
      </c>
      <c r="Q51">
        <v>5.1483961226952979E-2</v>
      </c>
      <c r="R51">
        <v>5.1483961226952979E-2</v>
      </c>
      <c r="S51">
        <v>5.1483961226952979E-2</v>
      </c>
      <c r="T51">
        <v>5.1483961226952979E-2</v>
      </c>
      <c r="U51">
        <v>5.1483961226952979E-2</v>
      </c>
      <c r="V51">
        <v>5.1483961226952979E-2</v>
      </c>
      <c r="W51">
        <v>5.1483961226952979E-2</v>
      </c>
      <c r="X51">
        <v>5.1483961226952979E-2</v>
      </c>
      <c r="Y51">
        <v>5.1483961226952979E-2</v>
      </c>
      <c r="Z51">
        <v>5.1483961226952979E-2</v>
      </c>
      <c r="AA51">
        <v>5.1483961226952979E-2</v>
      </c>
      <c r="AB51">
        <v>5.1483961226952979E-2</v>
      </c>
      <c r="AC51">
        <v>5.1483961226952979E-2</v>
      </c>
      <c r="AD51">
        <v>5.1483961226952979E-2</v>
      </c>
      <c r="AE51">
        <v>5.1483961226952979E-2</v>
      </c>
      <c r="AF51">
        <v>5.1483961226952979E-2</v>
      </c>
      <c r="AG51">
        <v>5.1483961226952979E-2</v>
      </c>
      <c r="AH51">
        <v>5.1483961226952979E-2</v>
      </c>
      <c r="AI51">
        <v>5.1483961226952979E-2</v>
      </c>
      <c r="AJ51">
        <v>5.1483961226952979E-2</v>
      </c>
      <c r="AK51">
        <v>5.1483961226952979E-2</v>
      </c>
      <c r="AL51">
        <v>5.1483961226952979E-2</v>
      </c>
      <c r="AM51">
        <v>5.1483961226952979E-2</v>
      </c>
      <c r="AN51">
        <v>5.1483961226952979E-2</v>
      </c>
      <c r="AO51">
        <v>5.1483961226952979E-2</v>
      </c>
      <c r="AP51">
        <v>5.1483961226952979E-2</v>
      </c>
      <c r="AQ51">
        <v>5.1483961226952979E-2</v>
      </c>
      <c r="AR51">
        <v>5.1483961226952979E-2</v>
      </c>
      <c r="AS51">
        <v>5.1483961226952979E-2</v>
      </c>
      <c r="AT51">
        <v>5.1483961226952979E-2</v>
      </c>
      <c r="AU51">
        <v>5.1483961226952979E-2</v>
      </c>
      <c r="AV51">
        <v>5.1483961226952979E-2</v>
      </c>
      <c r="AW51">
        <v>5.1483961226952979E-2</v>
      </c>
      <c r="AX51">
        <v>5.1483961226952979E-2</v>
      </c>
      <c r="AY51">
        <v>5.1483961226952979E-2</v>
      </c>
      <c r="AZ51">
        <v>5.1483961226952979E-2</v>
      </c>
      <c r="BA51">
        <v>5.1483961226952979E-2</v>
      </c>
      <c r="BB51">
        <v>5.1483961226952979E-2</v>
      </c>
      <c r="BC51">
        <v>5.1483961226952979E-2</v>
      </c>
      <c r="BD51">
        <v>5.1483961226952979E-2</v>
      </c>
      <c r="BE51">
        <v>5.1483961226952979E-2</v>
      </c>
      <c r="BF51">
        <v>5.1483961226952979E-2</v>
      </c>
      <c r="BG51">
        <v>5.1483961226952979E-2</v>
      </c>
      <c r="BH51">
        <v>5.1483961226952979E-2</v>
      </c>
      <c r="BI51">
        <v>5.0707082428924841E-2</v>
      </c>
      <c r="BJ51">
        <v>4.4854165982987936E-2</v>
      </c>
      <c r="BK51">
        <v>3.898485498065328E-2</v>
      </c>
      <c r="BL51">
        <v>3.7909371505589776E-2</v>
      </c>
      <c r="BM51">
        <v>2.129874276824141E-2</v>
      </c>
      <c r="BN51">
        <v>9.4772723381860175E-3</v>
      </c>
      <c r="BO51">
        <v>1.2308165532784751E-3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1.2930587640486851E-2</v>
      </c>
    </row>
    <row r="52" spans="1:73" x14ac:dyDescent="0.25">
      <c r="A52">
        <v>1304</v>
      </c>
      <c r="B52">
        <v>264.95026292525398</v>
      </c>
      <c r="C52">
        <v>6.7519359916215927E-4</v>
      </c>
      <c r="D52">
        <v>30</v>
      </c>
      <c r="E52">
        <v>682</v>
      </c>
      <c r="F52">
        <v>-622</v>
      </c>
      <c r="G52">
        <v>0</v>
      </c>
      <c r="H52">
        <v>0</v>
      </c>
      <c r="I52">
        <v>0</v>
      </c>
      <c r="J52">
        <v>0</v>
      </c>
      <c r="K52">
        <v>3.6391899336106351E-3</v>
      </c>
      <c r="L52">
        <v>1.1543824773842536E-2</v>
      </c>
      <c r="M52">
        <v>2.150155175323613E-2</v>
      </c>
      <c r="N52">
        <v>3.0281552861282195E-2</v>
      </c>
      <c r="O52">
        <v>3.885456009125287E-2</v>
      </c>
      <c r="P52">
        <v>5.0544257274646724E-2</v>
      </c>
      <c r="Q52">
        <v>5.2159154826115141E-2</v>
      </c>
      <c r="R52">
        <v>5.2159154826115141E-2</v>
      </c>
      <c r="S52">
        <v>5.2159154826115141E-2</v>
      </c>
      <c r="T52">
        <v>5.2159154826115141E-2</v>
      </c>
      <c r="U52">
        <v>5.2159154826115141E-2</v>
      </c>
      <c r="V52">
        <v>5.2159154826115141E-2</v>
      </c>
      <c r="W52">
        <v>5.2159154826115141E-2</v>
      </c>
      <c r="X52">
        <v>5.2159154826115141E-2</v>
      </c>
      <c r="Y52">
        <v>5.2159154826115141E-2</v>
      </c>
      <c r="Z52">
        <v>5.2159154826115141E-2</v>
      </c>
      <c r="AA52">
        <v>5.2159154826115141E-2</v>
      </c>
      <c r="AB52">
        <v>5.2159154826115141E-2</v>
      </c>
      <c r="AC52">
        <v>5.2159154826115141E-2</v>
      </c>
      <c r="AD52">
        <v>5.2159154826115141E-2</v>
      </c>
      <c r="AE52">
        <v>5.2159154826115141E-2</v>
      </c>
      <c r="AF52">
        <v>5.2159154826115141E-2</v>
      </c>
      <c r="AG52">
        <v>5.2159154826115141E-2</v>
      </c>
      <c r="AH52">
        <v>5.2159154826115141E-2</v>
      </c>
      <c r="AI52">
        <v>5.2159154826115141E-2</v>
      </c>
      <c r="AJ52">
        <v>5.2159154826115141E-2</v>
      </c>
      <c r="AK52">
        <v>5.2159154826115141E-2</v>
      </c>
      <c r="AL52">
        <v>5.2159154826115141E-2</v>
      </c>
      <c r="AM52">
        <v>5.2159154826115141E-2</v>
      </c>
      <c r="AN52">
        <v>5.2159154826115141E-2</v>
      </c>
      <c r="AO52">
        <v>5.2159154826115141E-2</v>
      </c>
      <c r="AP52">
        <v>5.2159154826115141E-2</v>
      </c>
      <c r="AQ52">
        <v>5.2159154826115141E-2</v>
      </c>
      <c r="AR52">
        <v>5.2159154826115141E-2</v>
      </c>
      <c r="AS52">
        <v>5.2159154826115141E-2</v>
      </c>
      <c r="AT52">
        <v>5.2159154826115141E-2</v>
      </c>
      <c r="AU52">
        <v>5.2159154826115141E-2</v>
      </c>
      <c r="AV52">
        <v>5.2159154826115141E-2</v>
      </c>
      <c r="AW52">
        <v>5.2159154826115141E-2</v>
      </c>
      <c r="AX52">
        <v>5.2159154826115141E-2</v>
      </c>
      <c r="AY52">
        <v>5.2159154826115141E-2</v>
      </c>
      <c r="AZ52">
        <v>5.2159154826115141E-2</v>
      </c>
      <c r="BA52">
        <v>5.2159154826115141E-2</v>
      </c>
      <c r="BB52">
        <v>5.2159154826115141E-2</v>
      </c>
      <c r="BC52">
        <v>5.2159154826115141E-2</v>
      </c>
      <c r="BD52">
        <v>5.2159154826115141E-2</v>
      </c>
      <c r="BE52">
        <v>5.2159154826115141E-2</v>
      </c>
      <c r="BF52">
        <v>5.2159154826115141E-2</v>
      </c>
      <c r="BG52">
        <v>5.2159154826115141E-2</v>
      </c>
      <c r="BH52">
        <v>5.2159154826115141E-2</v>
      </c>
      <c r="BI52">
        <v>5.1382276028087003E-2</v>
      </c>
      <c r="BJ52">
        <v>4.5529359582150097E-2</v>
      </c>
      <c r="BK52">
        <v>3.9660048579815442E-2</v>
      </c>
      <c r="BL52">
        <v>3.8584565104751938E-2</v>
      </c>
      <c r="BM52">
        <v>2.129874276824141E-2</v>
      </c>
      <c r="BN52">
        <v>9.4772723381860175E-3</v>
      </c>
      <c r="BO52">
        <v>1.2308165532784751E-3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1.2528086339939133E-2</v>
      </c>
    </row>
    <row r="53" spans="1:73" x14ac:dyDescent="0.25">
      <c r="A53">
        <v>1291</v>
      </c>
      <c r="B53">
        <v>438.60881128895306</v>
      </c>
      <c r="C53">
        <v>1.1177413400113184E-3</v>
      </c>
      <c r="D53">
        <v>20</v>
      </c>
      <c r="E53">
        <v>665.5</v>
      </c>
      <c r="F53">
        <v>-625.5</v>
      </c>
      <c r="G53">
        <v>0</v>
      </c>
      <c r="H53">
        <v>0</v>
      </c>
      <c r="I53">
        <v>0</v>
      </c>
      <c r="J53">
        <v>0</v>
      </c>
      <c r="K53">
        <v>3.6391899336106351E-3</v>
      </c>
      <c r="L53">
        <v>1.1543824773842536E-2</v>
      </c>
      <c r="M53">
        <v>2.150155175323613E-2</v>
      </c>
      <c r="N53">
        <v>3.0281552861282195E-2</v>
      </c>
      <c r="O53">
        <v>3.885456009125287E-2</v>
      </c>
      <c r="P53">
        <v>5.166199861465804E-2</v>
      </c>
      <c r="Q53">
        <v>5.3276896166126457E-2</v>
      </c>
      <c r="R53">
        <v>5.3276896166126457E-2</v>
      </c>
      <c r="S53">
        <v>5.3276896166126457E-2</v>
      </c>
      <c r="T53">
        <v>5.3276896166126457E-2</v>
      </c>
      <c r="U53">
        <v>5.3276896166126457E-2</v>
      </c>
      <c r="V53">
        <v>5.3276896166126457E-2</v>
      </c>
      <c r="W53">
        <v>5.3276896166126457E-2</v>
      </c>
      <c r="X53">
        <v>5.3276896166126457E-2</v>
      </c>
      <c r="Y53">
        <v>5.3276896166126457E-2</v>
      </c>
      <c r="Z53">
        <v>5.3276896166126457E-2</v>
      </c>
      <c r="AA53">
        <v>5.3276896166126457E-2</v>
      </c>
      <c r="AB53">
        <v>5.3276896166126457E-2</v>
      </c>
      <c r="AC53">
        <v>5.3276896166126457E-2</v>
      </c>
      <c r="AD53">
        <v>5.3276896166126457E-2</v>
      </c>
      <c r="AE53">
        <v>5.3276896166126457E-2</v>
      </c>
      <c r="AF53">
        <v>5.3276896166126457E-2</v>
      </c>
      <c r="AG53">
        <v>5.3276896166126457E-2</v>
      </c>
      <c r="AH53">
        <v>5.3276896166126457E-2</v>
      </c>
      <c r="AI53">
        <v>5.3276896166126457E-2</v>
      </c>
      <c r="AJ53">
        <v>5.3276896166126457E-2</v>
      </c>
      <c r="AK53">
        <v>5.3276896166126457E-2</v>
      </c>
      <c r="AL53">
        <v>5.3276896166126457E-2</v>
      </c>
      <c r="AM53">
        <v>5.3276896166126457E-2</v>
      </c>
      <c r="AN53">
        <v>5.3276896166126457E-2</v>
      </c>
      <c r="AO53">
        <v>5.3276896166126457E-2</v>
      </c>
      <c r="AP53">
        <v>5.3276896166126457E-2</v>
      </c>
      <c r="AQ53">
        <v>5.3276896166126457E-2</v>
      </c>
      <c r="AR53">
        <v>5.3276896166126457E-2</v>
      </c>
      <c r="AS53">
        <v>5.3276896166126457E-2</v>
      </c>
      <c r="AT53">
        <v>5.3276896166126457E-2</v>
      </c>
      <c r="AU53">
        <v>5.3276896166126457E-2</v>
      </c>
      <c r="AV53">
        <v>5.3276896166126457E-2</v>
      </c>
      <c r="AW53">
        <v>5.3276896166126457E-2</v>
      </c>
      <c r="AX53">
        <v>5.3276896166126457E-2</v>
      </c>
      <c r="AY53">
        <v>5.3276896166126457E-2</v>
      </c>
      <c r="AZ53">
        <v>5.3276896166126457E-2</v>
      </c>
      <c r="BA53">
        <v>5.3276896166126457E-2</v>
      </c>
      <c r="BB53">
        <v>5.3276896166126457E-2</v>
      </c>
      <c r="BC53">
        <v>5.3276896166126457E-2</v>
      </c>
      <c r="BD53">
        <v>5.3276896166126457E-2</v>
      </c>
      <c r="BE53">
        <v>5.3276896166126457E-2</v>
      </c>
      <c r="BF53">
        <v>5.3276896166126457E-2</v>
      </c>
      <c r="BG53">
        <v>5.3276896166126457E-2</v>
      </c>
      <c r="BH53">
        <v>5.3276896166126457E-2</v>
      </c>
      <c r="BI53">
        <v>5.2500017368098319E-2</v>
      </c>
      <c r="BJ53">
        <v>4.6647100922161414E-2</v>
      </c>
      <c r="BK53">
        <v>4.0777789919826758E-2</v>
      </c>
      <c r="BL53">
        <v>3.8584565104751938E-2</v>
      </c>
      <c r="BM53">
        <v>2.129874276824141E-2</v>
      </c>
      <c r="BN53">
        <v>9.4772723381860175E-3</v>
      </c>
      <c r="BO53">
        <v>1.2308165532784751E-3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9.0328739253101586E-3</v>
      </c>
    </row>
    <row r="54" spans="1:73" x14ac:dyDescent="0.25">
      <c r="A54">
        <v>1291</v>
      </c>
      <c r="B54">
        <v>425.70389539820133</v>
      </c>
      <c r="C54">
        <v>1.0848547275922179E-3</v>
      </c>
      <c r="D54">
        <v>10</v>
      </c>
      <c r="E54">
        <v>655.5</v>
      </c>
      <c r="F54">
        <v>-635.5</v>
      </c>
      <c r="G54">
        <v>0</v>
      </c>
      <c r="H54">
        <v>0</v>
      </c>
      <c r="I54">
        <v>0</v>
      </c>
      <c r="J54">
        <v>0</v>
      </c>
      <c r="K54">
        <v>3.6391899336106351E-3</v>
      </c>
      <c r="L54">
        <v>1.1543824773842536E-2</v>
      </c>
      <c r="M54">
        <v>2.150155175323613E-2</v>
      </c>
      <c r="N54">
        <v>3.0281552861282195E-2</v>
      </c>
      <c r="O54">
        <v>3.885456009125287E-2</v>
      </c>
      <c r="P54">
        <v>5.2746853342250259E-2</v>
      </c>
      <c r="Q54">
        <v>5.4361750893718676E-2</v>
      </c>
      <c r="R54">
        <v>5.4361750893718676E-2</v>
      </c>
      <c r="S54">
        <v>5.4361750893718676E-2</v>
      </c>
      <c r="T54">
        <v>5.4361750893718676E-2</v>
      </c>
      <c r="U54">
        <v>5.4361750893718676E-2</v>
      </c>
      <c r="V54">
        <v>5.4361750893718676E-2</v>
      </c>
      <c r="W54">
        <v>5.4361750893718676E-2</v>
      </c>
      <c r="X54">
        <v>5.4361750893718676E-2</v>
      </c>
      <c r="Y54">
        <v>5.4361750893718676E-2</v>
      </c>
      <c r="Z54">
        <v>5.4361750893718676E-2</v>
      </c>
      <c r="AA54">
        <v>5.4361750893718676E-2</v>
      </c>
      <c r="AB54">
        <v>5.4361750893718676E-2</v>
      </c>
      <c r="AC54">
        <v>5.4361750893718676E-2</v>
      </c>
      <c r="AD54">
        <v>5.4361750893718676E-2</v>
      </c>
      <c r="AE54">
        <v>5.4361750893718676E-2</v>
      </c>
      <c r="AF54">
        <v>5.4361750893718676E-2</v>
      </c>
      <c r="AG54">
        <v>5.4361750893718676E-2</v>
      </c>
      <c r="AH54">
        <v>5.4361750893718676E-2</v>
      </c>
      <c r="AI54">
        <v>5.4361750893718676E-2</v>
      </c>
      <c r="AJ54">
        <v>5.4361750893718676E-2</v>
      </c>
      <c r="AK54">
        <v>5.4361750893718676E-2</v>
      </c>
      <c r="AL54">
        <v>5.4361750893718676E-2</v>
      </c>
      <c r="AM54">
        <v>5.4361750893718676E-2</v>
      </c>
      <c r="AN54">
        <v>5.4361750893718676E-2</v>
      </c>
      <c r="AO54">
        <v>5.4361750893718676E-2</v>
      </c>
      <c r="AP54">
        <v>5.4361750893718676E-2</v>
      </c>
      <c r="AQ54">
        <v>5.4361750893718676E-2</v>
      </c>
      <c r="AR54">
        <v>5.4361750893718676E-2</v>
      </c>
      <c r="AS54">
        <v>5.4361750893718676E-2</v>
      </c>
      <c r="AT54">
        <v>5.4361750893718676E-2</v>
      </c>
      <c r="AU54">
        <v>5.4361750893718676E-2</v>
      </c>
      <c r="AV54">
        <v>5.4361750893718676E-2</v>
      </c>
      <c r="AW54">
        <v>5.4361750893718676E-2</v>
      </c>
      <c r="AX54">
        <v>5.4361750893718676E-2</v>
      </c>
      <c r="AY54">
        <v>5.4361750893718676E-2</v>
      </c>
      <c r="AZ54">
        <v>5.4361750893718676E-2</v>
      </c>
      <c r="BA54">
        <v>5.4361750893718676E-2</v>
      </c>
      <c r="BB54">
        <v>5.4361750893718676E-2</v>
      </c>
      <c r="BC54">
        <v>5.4361750893718676E-2</v>
      </c>
      <c r="BD54">
        <v>5.4361750893718676E-2</v>
      </c>
      <c r="BE54">
        <v>5.4361750893718676E-2</v>
      </c>
      <c r="BF54">
        <v>5.4361750893718676E-2</v>
      </c>
      <c r="BG54">
        <v>5.4361750893718676E-2</v>
      </c>
      <c r="BH54">
        <v>5.4361750893718676E-2</v>
      </c>
      <c r="BI54">
        <v>5.3584872095690537E-2</v>
      </c>
      <c r="BJ54">
        <v>4.7731955649753632E-2</v>
      </c>
      <c r="BK54">
        <v>4.1862644647418977E-2</v>
      </c>
      <c r="BL54">
        <v>3.8584565104751938E-2</v>
      </c>
      <c r="BM54">
        <v>2.129874276824141E-2</v>
      </c>
      <c r="BN54">
        <v>9.4772723381860175E-3</v>
      </c>
      <c r="BO54">
        <v>1.2308165532784751E-3</v>
      </c>
      <c r="BP54">
        <v>0</v>
      </c>
      <c r="BQ54">
        <v>0</v>
      </c>
      <c r="BR54">
        <v>0</v>
      </c>
      <c r="BS54">
        <v>0</v>
      </c>
      <c r="BT54">
        <v>4.6295341482964492E-4</v>
      </c>
      <c r="BU54">
        <v>6.8362754962926972E-3</v>
      </c>
    </row>
    <row r="55" spans="1:73" x14ac:dyDescent="0.25">
      <c r="A55">
        <v>1314</v>
      </c>
      <c r="B55">
        <v>710.77462776040886</v>
      </c>
      <c r="C55">
        <v>1.8113229019368199E-3</v>
      </c>
      <c r="D55">
        <v>0</v>
      </c>
      <c r="E55">
        <v>657</v>
      </c>
      <c r="F55">
        <v>-657</v>
      </c>
      <c r="G55">
        <v>0</v>
      </c>
      <c r="H55">
        <v>0</v>
      </c>
      <c r="I55">
        <v>0</v>
      </c>
      <c r="J55">
        <v>0</v>
      </c>
      <c r="K55">
        <v>3.6391899336106351E-3</v>
      </c>
      <c r="L55">
        <v>1.1543824773842536E-2</v>
      </c>
      <c r="M55">
        <v>2.150155175323613E-2</v>
      </c>
      <c r="N55">
        <v>3.0281552861282195E-2</v>
      </c>
      <c r="O55">
        <v>4.0665882993189691E-2</v>
      </c>
      <c r="P55">
        <v>5.455817624418708E-2</v>
      </c>
      <c r="Q55">
        <v>5.6173073795655497E-2</v>
      </c>
      <c r="R55">
        <v>5.6173073795655497E-2</v>
      </c>
      <c r="S55">
        <v>5.6173073795655497E-2</v>
      </c>
      <c r="T55">
        <v>5.6173073795655497E-2</v>
      </c>
      <c r="U55">
        <v>5.6173073795655497E-2</v>
      </c>
      <c r="V55">
        <v>5.6173073795655497E-2</v>
      </c>
      <c r="W55">
        <v>5.6173073795655497E-2</v>
      </c>
      <c r="X55">
        <v>5.6173073795655497E-2</v>
      </c>
      <c r="Y55">
        <v>5.6173073795655497E-2</v>
      </c>
      <c r="Z55">
        <v>5.6173073795655497E-2</v>
      </c>
      <c r="AA55">
        <v>5.6173073795655497E-2</v>
      </c>
      <c r="AB55">
        <v>5.6173073795655497E-2</v>
      </c>
      <c r="AC55">
        <v>5.6173073795655497E-2</v>
      </c>
      <c r="AD55">
        <v>5.6173073795655497E-2</v>
      </c>
      <c r="AE55">
        <v>5.6173073795655497E-2</v>
      </c>
      <c r="AF55">
        <v>5.6173073795655497E-2</v>
      </c>
      <c r="AG55">
        <v>5.6173073795655497E-2</v>
      </c>
      <c r="AH55">
        <v>5.6173073795655497E-2</v>
      </c>
      <c r="AI55">
        <v>5.6173073795655497E-2</v>
      </c>
      <c r="AJ55">
        <v>5.6173073795655497E-2</v>
      </c>
      <c r="AK55">
        <v>5.6173073795655497E-2</v>
      </c>
      <c r="AL55">
        <v>5.6173073795655497E-2</v>
      </c>
      <c r="AM55">
        <v>5.6173073795655497E-2</v>
      </c>
      <c r="AN55">
        <v>5.6173073795655497E-2</v>
      </c>
      <c r="AO55">
        <v>5.6173073795655497E-2</v>
      </c>
      <c r="AP55">
        <v>5.6173073795655497E-2</v>
      </c>
      <c r="AQ55">
        <v>5.6173073795655497E-2</v>
      </c>
      <c r="AR55">
        <v>5.6173073795655497E-2</v>
      </c>
      <c r="AS55">
        <v>5.6173073795655497E-2</v>
      </c>
      <c r="AT55">
        <v>5.6173073795655497E-2</v>
      </c>
      <c r="AU55">
        <v>5.6173073795655497E-2</v>
      </c>
      <c r="AV55">
        <v>5.6173073795655497E-2</v>
      </c>
      <c r="AW55">
        <v>5.6173073795655497E-2</v>
      </c>
      <c r="AX55">
        <v>5.6173073795655497E-2</v>
      </c>
      <c r="AY55">
        <v>5.6173073795655497E-2</v>
      </c>
      <c r="AZ55">
        <v>5.6173073795655497E-2</v>
      </c>
      <c r="BA55">
        <v>5.6173073795655497E-2</v>
      </c>
      <c r="BB55">
        <v>5.6173073795655497E-2</v>
      </c>
      <c r="BC55">
        <v>5.6173073795655497E-2</v>
      </c>
      <c r="BD55">
        <v>5.6173073795655497E-2</v>
      </c>
      <c r="BE55">
        <v>5.6173073795655497E-2</v>
      </c>
      <c r="BF55">
        <v>5.6173073795655497E-2</v>
      </c>
      <c r="BG55">
        <v>5.6173073795655497E-2</v>
      </c>
      <c r="BH55">
        <v>5.6173073795655497E-2</v>
      </c>
      <c r="BI55">
        <v>5.5396194997627358E-2</v>
      </c>
      <c r="BJ55">
        <v>4.9543278551690453E-2</v>
      </c>
      <c r="BK55">
        <v>4.3673967549355798E-2</v>
      </c>
      <c r="BL55">
        <v>3.8584565104751938E-2</v>
      </c>
      <c r="BM55">
        <v>2.129874276824141E-2</v>
      </c>
      <c r="BN55">
        <v>9.4772723381860175E-3</v>
      </c>
      <c r="BO55">
        <v>1.2308165532784751E-3</v>
      </c>
      <c r="BP55">
        <v>0</v>
      </c>
      <c r="BQ55">
        <v>0</v>
      </c>
      <c r="BR55">
        <v>0</v>
      </c>
      <c r="BS55">
        <v>0</v>
      </c>
      <c r="BT55">
        <v>2.8835051687002219E-3</v>
      </c>
      <c r="BU55">
        <v>7.1657652606453154E-3</v>
      </c>
    </row>
    <row r="56" spans="1:73" x14ac:dyDescent="0.25">
      <c r="A56">
        <v>1267</v>
      </c>
      <c r="B56">
        <v>653.69945959150391</v>
      </c>
      <c r="C56">
        <v>1.6658737606781067E-3</v>
      </c>
      <c r="D56">
        <v>-10</v>
      </c>
      <c r="E56">
        <v>623.5</v>
      </c>
      <c r="F56">
        <v>-643.5</v>
      </c>
      <c r="G56">
        <v>0</v>
      </c>
      <c r="H56">
        <v>0</v>
      </c>
      <c r="I56">
        <v>0</v>
      </c>
      <c r="J56">
        <v>0</v>
      </c>
      <c r="K56">
        <v>3.6391899336106351E-3</v>
      </c>
      <c r="L56">
        <v>1.1543824773842536E-2</v>
      </c>
      <c r="M56">
        <v>2.150155175323613E-2</v>
      </c>
      <c r="N56">
        <v>3.0281552861282195E-2</v>
      </c>
      <c r="O56">
        <v>4.23317567538678E-2</v>
      </c>
      <c r="P56">
        <v>5.6224050004865189E-2</v>
      </c>
      <c r="Q56">
        <v>5.7838947556333606E-2</v>
      </c>
      <c r="R56">
        <v>5.7838947556333606E-2</v>
      </c>
      <c r="S56">
        <v>5.7838947556333606E-2</v>
      </c>
      <c r="T56">
        <v>5.7838947556333606E-2</v>
      </c>
      <c r="U56">
        <v>5.7838947556333606E-2</v>
      </c>
      <c r="V56">
        <v>5.7838947556333606E-2</v>
      </c>
      <c r="W56">
        <v>5.7838947556333606E-2</v>
      </c>
      <c r="X56">
        <v>5.7838947556333606E-2</v>
      </c>
      <c r="Y56">
        <v>5.7838947556333606E-2</v>
      </c>
      <c r="Z56">
        <v>5.7838947556333606E-2</v>
      </c>
      <c r="AA56">
        <v>5.7838947556333606E-2</v>
      </c>
      <c r="AB56">
        <v>5.7838947556333606E-2</v>
      </c>
      <c r="AC56">
        <v>5.7838947556333606E-2</v>
      </c>
      <c r="AD56">
        <v>5.7838947556333606E-2</v>
      </c>
      <c r="AE56">
        <v>5.7838947556333606E-2</v>
      </c>
      <c r="AF56">
        <v>5.7838947556333606E-2</v>
      </c>
      <c r="AG56">
        <v>5.7838947556333606E-2</v>
      </c>
      <c r="AH56">
        <v>5.7838947556333606E-2</v>
      </c>
      <c r="AI56">
        <v>5.7838947556333606E-2</v>
      </c>
      <c r="AJ56">
        <v>5.7838947556333606E-2</v>
      </c>
      <c r="AK56">
        <v>5.7838947556333606E-2</v>
      </c>
      <c r="AL56">
        <v>5.7838947556333606E-2</v>
      </c>
      <c r="AM56">
        <v>5.7838947556333606E-2</v>
      </c>
      <c r="AN56">
        <v>5.7838947556333606E-2</v>
      </c>
      <c r="AO56">
        <v>5.7838947556333606E-2</v>
      </c>
      <c r="AP56">
        <v>5.7838947556333606E-2</v>
      </c>
      <c r="AQ56">
        <v>5.7838947556333606E-2</v>
      </c>
      <c r="AR56">
        <v>5.7838947556333606E-2</v>
      </c>
      <c r="AS56">
        <v>5.7838947556333606E-2</v>
      </c>
      <c r="AT56">
        <v>5.7838947556333606E-2</v>
      </c>
      <c r="AU56">
        <v>5.7838947556333606E-2</v>
      </c>
      <c r="AV56">
        <v>5.7838947556333606E-2</v>
      </c>
      <c r="AW56">
        <v>5.7838947556333606E-2</v>
      </c>
      <c r="AX56">
        <v>5.7838947556333606E-2</v>
      </c>
      <c r="AY56">
        <v>5.7838947556333606E-2</v>
      </c>
      <c r="AZ56">
        <v>5.7838947556333606E-2</v>
      </c>
      <c r="BA56">
        <v>5.7838947556333606E-2</v>
      </c>
      <c r="BB56">
        <v>5.7838947556333606E-2</v>
      </c>
      <c r="BC56">
        <v>5.7838947556333606E-2</v>
      </c>
      <c r="BD56">
        <v>5.7838947556333606E-2</v>
      </c>
      <c r="BE56">
        <v>5.7838947556333606E-2</v>
      </c>
      <c r="BF56">
        <v>5.7838947556333606E-2</v>
      </c>
      <c r="BG56">
        <v>5.7838947556333606E-2</v>
      </c>
      <c r="BH56">
        <v>5.7838947556333606E-2</v>
      </c>
      <c r="BI56">
        <v>5.7062068758305468E-2</v>
      </c>
      <c r="BJ56">
        <v>5.1209152312368562E-2</v>
      </c>
      <c r="BK56">
        <v>4.3673967549355798E-2</v>
      </c>
      <c r="BL56">
        <v>3.8584565104751938E-2</v>
      </c>
      <c r="BM56">
        <v>2.129874276824141E-2</v>
      </c>
      <c r="BN56">
        <v>9.4772723381860175E-3</v>
      </c>
      <c r="BO56">
        <v>1.2308165532784751E-3</v>
      </c>
      <c r="BP56">
        <v>0</v>
      </c>
      <c r="BQ56">
        <v>0</v>
      </c>
      <c r="BR56">
        <v>0</v>
      </c>
      <c r="BS56">
        <v>0</v>
      </c>
      <c r="BT56">
        <v>9.4645567574833112E-4</v>
      </c>
      <c r="BU56">
        <v>6.5069414295919337E-4</v>
      </c>
    </row>
    <row r="57" spans="1:73" x14ac:dyDescent="0.25">
      <c r="A57">
        <v>1248</v>
      </c>
      <c r="B57">
        <v>462.67584331284797</v>
      </c>
      <c r="C57">
        <v>1.1790732511177771E-3</v>
      </c>
      <c r="D57">
        <v>-20</v>
      </c>
      <c r="E57">
        <v>604</v>
      </c>
      <c r="F57">
        <v>-644</v>
      </c>
      <c r="G57">
        <v>0</v>
      </c>
      <c r="H57">
        <v>0</v>
      </c>
      <c r="I57">
        <v>0</v>
      </c>
      <c r="J57">
        <v>0</v>
      </c>
      <c r="K57">
        <v>3.6391899336106351E-3</v>
      </c>
      <c r="L57">
        <v>1.1543824773842536E-2</v>
      </c>
      <c r="M57">
        <v>2.150155175323613E-2</v>
      </c>
      <c r="N57">
        <v>3.0281552861282195E-2</v>
      </c>
      <c r="O57">
        <v>4.3510830004985575E-2</v>
      </c>
      <c r="P57">
        <v>5.7403123255982964E-2</v>
      </c>
      <c r="Q57">
        <v>5.9018020807451381E-2</v>
      </c>
      <c r="R57">
        <v>5.9018020807451381E-2</v>
      </c>
      <c r="S57">
        <v>5.9018020807451381E-2</v>
      </c>
      <c r="T57">
        <v>5.9018020807451381E-2</v>
      </c>
      <c r="U57">
        <v>5.9018020807451381E-2</v>
      </c>
      <c r="V57">
        <v>5.9018020807451381E-2</v>
      </c>
      <c r="W57">
        <v>5.9018020807451381E-2</v>
      </c>
      <c r="X57">
        <v>5.9018020807451381E-2</v>
      </c>
      <c r="Y57">
        <v>5.9018020807451381E-2</v>
      </c>
      <c r="Z57">
        <v>5.9018020807451381E-2</v>
      </c>
      <c r="AA57">
        <v>5.9018020807451381E-2</v>
      </c>
      <c r="AB57">
        <v>5.9018020807451381E-2</v>
      </c>
      <c r="AC57">
        <v>5.9018020807451381E-2</v>
      </c>
      <c r="AD57">
        <v>5.9018020807451381E-2</v>
      </c>
      <c r="AE57">
        <v>5.9018020807451381E-2</v>
      </c>
      <c r="AF57">
        <v>5.9018020807451381E-2</v>
      </c>
      <c r="AG57">
        <v>5.9018020807451381E-2</v>
      </c>
      <c r="AH57">
        <v>5.9018020807451381E-2</v>
      </c>
      <c r="AI57">
        <v>5.9018020807451381E-2</v>
      </c>
      <c r="AJ57">
        <v>5.9018020807451381E-2</v>
      </c>
      <c r="AK57">
        <v>5.9018020807451381E-2</v>
      </c>
      <c r="AL57">
        <v>5.9018020807451381E-2</v>
      </c>
      <c r="AM57">
        <v>5.9018020807451381E-2</v>
      </c>
      <c r="AN57">
        <v>5.9018020807451381E-2</v>
      </c>
      <c r="AO57">
        <v>5.9018020807451381E-2</v>
      </c>
      <c r="AP57">
        <v>5.9018020807451381E-2</v>
      </c>
      <c r="AQ57">
        <v>5.9018020807451381E-2</v>
      </c>
      <c r="AR57">
        <v>5.9018020807451381E-2</v>
      </c>
      <c r="AS57">
        <v>5.9018020807451381E-2</v>
      </c>
      <c r="AT57">
        <v>5.9018020807451381E-2</v>
      </c>
      <c r="AU57">
        <v>5.9018020807451381E-2</v>
      </c>
      <c r="AV57">
        <v>5.9018020807451381E-2</v>
      </c>
      <c r="AW57">
        <v>5.9018020807451381E-2</v>
      </c>
      <c r="AX57">
        <v>5.9018020807451381E-2</v>
      </c>
      <c r="AY57">
        <v>5.9018020807451381E-2</v>
      </c>
      <c r="AZ57">
        <v>5.9018020807451381E-2</v>
      </c>
      <c r="BA57">
        <v>5.9018020807451381E-2</v>
      </c>
      <c r="BB57">
        <v>5.9018020807451381E-2</v>
      </c>
      <c r="BC57">
        <v>5.9018020807451381E-2</v>
      </c>
      <c r="BD57">
        <v>5.9018020807451381E-2</v>
      </c>
      <c r="BE57">
        <v>5.9018020807451381E-2</v>
      </c>
      <c r="BF57">
        <v>5.9018020807451381E-2</v>
      </c>
      <c r="BG57">
        <v>5.9018020807451381E-2</v>
      </c>
      <c r="BH57">
        <v>5.9018020807451381E-2</v>
      </c>
      <c r="BI57">
        <v>5.8241142009423243E-2</v>
      </c>
      <c r="BJ57">
        <v>5.1209152312368562E-2</v>
      </c>
      <c r="BK57">
        <v>4.3673967549355798E-2</v>
      </c>
      <c r="BL57">
        <v>3.8584565104751938E-2</v>
      </c>
      <c r="BM57">
        <v>2.129874276824141E-2</v>
      </c>
      <c r="BN57">
        <v>9.4772723381860175E-3</v>
      </c>
      <c r="BO57">
        <v>1.2308165532784751E-3</v>
      </c>
      <c r="BP57">
        <v>0</v>
      </c>
      <c r="BQ57">
        <v>0</v>
      </c>
      <c r="BR57">
        <v>0</v>
      </c>
      <c r="BS57">
        <v>0</v>
      </c>
      <c r="BT57">
        <v>9.7667456705575334E-4</v>
      </c>
      <c r="BU57">
        <v>8.373543930842442E-5</v>
      </c>
    </row>
    <row r="58" spans="1:73" x14ac:dyDescent="0.25">
      <c r="A58">
        <v>1248</v>
      </c>
      <c r="B58">
        <v>453.12674216550613</v>
      </c>
      <c r="C58">
        <v>1.1547385254177458E-3</v>
      </c>
      <c r="D58">
        <v>-30</v>
      </c>
      <c r="E58">
        <v>594</v>
      </c>
      <c r="F58">
        <v>-654</v>
      </c>
      <c r="G58">
        <v>0</v>
      </c>
      <c r="H58">
        <v>0</v>
      </c>
      <c r="I58">
        <v>0</v>
      </c>
      <c r="J58">
        <v>0</v>
      </c>
      <c r="K58">
        <v>3.6391899336106351E-3</v>
      </c>
      <c r="L58">
        <v>1.1543824773842536E-2</v>
      </c>
      <c r="M58">
        <v>2.150155175323613E-2</v>
      </c>
      <c r="N58">
        <v>3.0281552861282195E-2</v>
      </c>
      <c r="O58">
        <v>4.4665568530403321E-2</v>
      </c>
      <c r="P58">
        <v>5.8557861781400711E-2</v>
      </c>
      <c r="Q58">
        <v>6.0172759332869127E-2</v>
      </c>
      <c r="R58">
        <v>6.0172759332869127E-2</v>
      </c>
      <c r="S58">
        <v>6.0172759332869127E-2</v>
      </c>
      <c r="T58">
        <v>6.0172759332869127E-2</v>
      </c>
      <c r="U58">
        <v>6.0172759332869127E-2</v>
      </c>
      <c r="V58">
        <v>6.0172759332869127E-2</v>
      </c>
      <c r="W58">
        <v>6.0172759332869127E-2</v>
      </c>
      <c r="X58">
        <v>6.0172759332869127E-2</v>
      </c>
      <c r="Y58">
        <v>6.0172759332869127E-2</v>
      </c>
      <c r="Z58">
        <v>6.0172759332869127E-2</v>
      </c>
      <c r="AA58">
        <v>6.0172759332869127E-2</v>
      </c>
      <c r="AB58">
        <v>6.0172759332869127E-2</v>
      </c>
      <c r="AC58">
        <v>6.0172759332869127E-2</v>
      </c>
      <c r="AD58">
        <v>6.0172759332869127E-2</v>
      </c>
      <c r="AE58">
        <v>6.0172759332869127E-2</v>
      </c>
      <c r="AF58">
        <v>6.0172759332869127E-2</v>
      </c>
      <c r="AG58">
        <v>6.0172759332869127E-2</v>
      </c>
      <c r="AH58">
        <v>6.0172759332869127E-2</v>
      </c>
      <c r="AI58">
        <v>6.0172759332869127E-2</v>
      </c>
      <c r="AJ58">
        <v>6.0172759332869127E-2</v>
      </c>
      <c r="AK58">
        <v>6.0172759332869127E-2</v>
      </c>
      <c r="AL58">
        <v>6.0172759332869127E-2</v>
      </c>
      <c r="AM58">
        <v>6.0172759332869127E-2</v>
      </c>
      <c r="AN58">
        <v>6.0172759332869127E-2</v>
      </c>
      <c r="AO58">
        <v>6.0172759332869127E-2</v>
      </c>
      <c r="AP58">
        <v>6.0172759332869127E-2</v>
      </c>
      <c r="AQ58">
        <v>6.0172759332869127E-2</v>
      </c>
      <c r="AR58">
        <v>6.0172759332869127E-2</v>
      </c>
      <c r="AS58">
        <v>6.0172759332869127E-2</v>
      </c>
      <c r="AT58">
        <v>6.0172759332869127E-2</v>
      </c>
      <c r="AU58">
        <v>6.0172759332869127E-2</v>
      </c>
      <c r="AV58">
        <v>6.0172759332869127E-2</v>
      </c>
      <c r="AW58">
        <v>6.0172759332869127E-2</v>
      </c>
      <c r="AX58">
        <v>6.0172759332869127E-2</v>
      </c>
      <c r="AY58">
        <v>6.0172759332869127E-2</v>
      </c>
      <c r="AZ58">
        <v>6.0172759332869127E-2</v>
      </c>
      <c r="BA58">
        <v>6.0172759332869127E-2</v>
      </c>
      <c r="BB58">
        <v>6.0172759332869127E-2</v>
      </c>
      <c r="BC58">
        <v>6.0172759332869127E-2</v>
      </c>
      <c r="BD58">
        <v>6.0172759332869127E-2</v>
      </c>
      <c r="BE58">
        <v>6.0172759332869127E-2</v>
      </c>
      <c r="BF58">
        <v>6.0172759332869127E-2</v>
      </c>
      <c r="BG58">
        <v>6.0172759332869127E-2</v>
      </c>
      <c r="BH58">
        <v>6.0172759332869127E-2</v>
      </c>
      <c r="BI58">
        <v>5.9395880534840989E-2</v>
      </c>
      <c r="BJ58">
        <v>5.1209152312368562E-2</v>
      </c>
      <c r="BK58">
        <v>4.3673967549355798E-2</v>
      </c>
      <c r="BL58">
        <v>3.8584565104751938E-2</v>
      </c>
      <c r="BM58">
        <v>2.129874276824141E-2</v>
      </c>
      <c r="BN58">
        <v>9.4772723381860175E-3</v>
      </c>
      <c r="BO58">
        <v>1.2308165532784751E-3</v>
      </c>
      <c r="BP58">
        <v>0</v>
      </c>
      <c r="BQ58">
        <v>0</v>
      </c>
      <c r="BR58">
        <v>0</v>
      </c>
      <c r="BS58">
        <v>0</v>
      </c>
      <c r="BT58">
        <v>1.5810523932041146E-3</v>
      </c>
      <c r="BU58">
        <v>0</v>
      </c>
    </row>
    <row r="59" spans="1:73" x14ac:dyDescent="0.25">
      <c r="A59">
        <v>1248</v>
      </c>
      <c r="B59">
        <v>454.86228024983092</v>
      </c>
      <c r="C59">
        <v>1.1591613336561692E-3</v>
      </c>
      <c r="D59">
        <v>-40</v>
      </c>
      <c r="E59">
        <v>584</v>
      </c>
      <c r="F59">
        <v>-664</v>
      </c>
      <c r="G59">
        <v>0</v>
      </c>
      <c r="H59">
        <v>0</v>
      </c>
      <c r="I59">
        <v>0</v>
      </c>
      <c r="J59">
        <v>0</v>
      </c>
      <c r="K59">
        <v>3.6391899336106351E-3</v>
      </c>
      <c r="L59">
        <v>1.1543824773842536E-2</v>
      </c>
      <c r="M59">
        <v>2.150155175323613E-2</v>
      </c>
      <c r="N59">
        <v>3.0281552861282195E-2</v>
      </c>
      <c r="O59">
        <v>4.5824729864059492E-2</v>
      </c>
      <c r="P59">
        <v>5.9717023115056882E-2</v>
      </c>
      <c r="Q59">
        <v>6.1331920666525298E-2</v>
      </c>
      <c r="R59">
        <v>6.1331920666525298E-2</v>
      </c>
      <c r="S59">
        <v>6.1331920666525298E-2</v>
      </c>
      <c r="T59">
        <v>6.1331920666525298E-2</v>
      </c>
      <c r="U59">
        <v>6.1331920666525298E-2</v>
      </c>
      <c r="V59">
        <v>6.1331920666525298E-2</v>
      </c>
      <c r="W59">
        <v>6.1331920666525298E-2</v>
      </c>
      <c r="X59">
        <v>6.1331920666525298E-2</v>
      </c>
      <c r="Y59">
        <v>6.1331920666525298E-2</v>
      </c>
      <c r="Z59">
        <v>6.1331920666525298E-2</v>
      </c>
      <c r="AA59">
        <v>6.1331920666525298E-2</v>
      </c>
      <c r="AB59">
        <v>6.1331920666525298E-2</v>
      </c>
      <c r="AC59">
        <v>6.1331920666525298E-2</v>
      </c>
      <c r="AD59">
        <v>6.1331920666525298E-2</v>
      </c>
      <c r="AE59">
        <v>6.1331920666525298E-2</v>
      </c>
      <c r="AF59">
        <v>6.1331920666525298E-2</v>
      </c>
      <c r="AG59">
        <v>6.1331920666525298E-2</v>
      </c>
      <c r="AH59">
        <v>6.1331920666525298E-2</v>
      </c>
      <c r="AI59">
        <v>6.1331920666525298E-2</v>
      </c>
      <c r="AJ59">
        <v>6.1331920666525298E-2</v>
      </c>
      <c r="AK59">
        <v>6.1331920666525298E-2</v>
      </c>
      <c r="AL59">
        <v>6.1331920666525298E-2</v>
      </c>
      <c r="AM59">
        <v>6.1331920666525298E-2</v>
      </c>
      <c r="AN59">
        <v>6.1331920666525298E-2</v>
      </c>
      <c r="AO59">
        <v>6.1331920666525298E-2</v>
      </c>
      <c r="AP59">
        <v>6.1331920666525298E-2</v>
      </c>
      <c r="AQ59">
        <v>6.1331920666525298E-2</v>
      </c>
      <c r="AR59">
        <v>6.1331920666525298E-2</v>
      </c>
      <c r="AS59">
        <v>6.1331920666525298E-2</v>
      </c>
      <c r="AT59">
        <v>6.1331920666525298E-2</v>
      </c>
      <c r="AU59">
        <v>6.1331920666525298E-2</v>
      </c>
      <c r="AV59">
        <v>6.1331920666525298E-2</v>
      </c>
      <c r="AW59">
        <v>6.1331920666525298E-2</v>
      </c>
      <c r="AX59">
        <v>6.1331920666525298E-2</v>
      </c>
      <c r="AY59">
        <v>6.1331920666525298E-2</v>
      </c>
      <c r="AZ59">
        <v>6.1331920666525298E-2</v>
      </c>
      <c r="BA59">
        <v>6.1331920666525298E-2</v>
      </c>
      <c r="BB59">
        <v>6.1331920666525298E-2</v>
      </c>
      <c r="BC59">
        <v>6.1331920666525298E-2</v>
      </c>
      <c r="BD59">
        <v>6.1331920666525298E-2</v>
      </c>
      <c r="BE59">
        <v>6.1331920666525298E-2</v>
      </c>
      <c r="BF59">
        <v>6.1331920666525298E-2</v>
      </c>
      <c r="BG59">
        <v>6.1331920666525298E-2</v>
      </c>
      <c r="BH59">
        <v>6.1331920666525298E-2</v>
      </c>
      <c r="BI59">
        <v>5.9395880534840989E-2</v>
      </c>
      <c r="BJ59">
        <v>5.1209152312368562E-2</v>
      </c>
      <c r="BK59">
        <v>4.3673967549355798E-2</v>
      </c>
      <c r="BL59">
        <v>3.8584565104751938E-2</v>
      </c>
      <c r="BM59">
        <v>2.129874276824141E-2</v>
      </c>
      <c r="BN59">
        <v>9.4772723381860175E-3</v>
      </c>
      <c r="BO59">
        <v>1.2308165532784751E-3</v>
      </c>
      <c r="BP59">
        <v>0</v>
      </c>
      <c r="BQ59">
        <v>0</v>
      </c>
      <c r="BR59">
        <v>0</v>
      </c>
      <c r="BS59">
        <v>0</v>
      </c>
      <c r="BT59">
        <v>6.5229532509225932E-3</v>
      </c>
      <c r="BU59">
        <v>0</v>
      </c>
    </row>
    <row r="60" spans="1:73" x14ac:dyDescent="0.25">
      <c r="A60">
        <v>1248</v>
      </c>
      <c r="B60">
        <v>451.28407091358895</v>
      </c>
      <c r="C60">
        <v>1.1500427012999732E-3</v>
      </c>
      <c r="D60">
        <v>-30</v>
      </c>
      <c r="E60">
        <v>594</v>
      </c>
      <c r="F60">
        <v>-654</v>
      </c>
      <c r="G60">
        <v>0</v>
      </c>
      <c r="H60">
        <v>0</v>
      </c>
      <c r="I60">
        <v>0</v>
      </c>
      <c r="J60">
        <v>0</v>
      </c>
      <c r="K60">
        <v>3.6391899336106351E-3</v>
      </c>
      <c r="L60">
        <v>1.1543824773842536E-2</v>
      </c>
      <c r="M60">
        <v>2.150155175323613E-2</v>
      </c>
      <c r="N60">
        <v>3.0281552861282195E-2</v>
      </c>
      <c r="O60">
        <v>4.6974772565359466E-2</v>
      </c>
      <c r="P60">
        <v>6.0867065816356855E-2</v>
      </c>
      <c r="Q60">
        <v>6.2481963367825272E-2</v>
      </c>
      <c r="R60">
        <v>6.2481963367825272E-2</v>
      </c>
      <c r="S60">
        <v>6.2481963367825272E-2</v>
      </c>
      <c r="T60">
        <v>6.2481963367825272E-2</v>
      </c>
      <c r="U60">
        <v>6.2481963367825272E-2</v>
      </c>
      <c r="V60">
        <v>6.2481963367825272E-2</v>
      </c>
      <c r="W60">
        <v>6.2481963367825272E-2</v>
      </c>
      <c r="X60">
        <v>6.2481963367825272E-2</v>
      </c>
      <c r="Y60">
        <v>6.2481963367825272E-2</v>
      </c>
      <c r="Z60">
        <v>6.2481963367825272E-2</v>
      </c>
      <c r="AA60">
        <v>6.2481963367825272E-2</v>
      </c>
      <c r="AB60">
        <v>6.2481963367825272E-2</v>
      </c>
      <c r="AC60">
        <v>6.2481963367825272E-2</v>
      </c>
      <c r="AD60">
        <v>6.2481963367825272E-2</v>
      </c>
      <c r="AE60">
        <v>6.2481963367825272E-2</v>
      </c>
      <c r="AF60">
        <v>6.2481963367825272E-2</v>
      </c>
      <c r="AG60">
        <v>6.2481963367825272E-2</v>
      </c>
      <c r="AH60">
        <v>6.2481963367825272E-2</v>
      </c>
      <c r="AI60">
        <v>6.2481963367825272E-2</v>
      </c>
      <c r="AJ60">
        <v>6.2481963367825272E-2</v>
      </c>
      <c r="AK60">
        <v>6.2481963367825272E-2</v>
      </c>
      <c r="AL60">
        <v>6.2481963367825272E-2</v>
      </c>
      <c r="AM60">
        <v>6.2481963367825272E-2</v>
      </c>
      <c r="AN60">
        <v>6.2481963367825272E-2</v>
      </c>
      <c r="AO60">
        <v>6.2481963367825272E-2</v>
      </c>
      <c r="AP60">
        <v>6.2481963367825272E-2</v>
      </c>
      <c r="AQ60">
        <v>6.2481963367825272E-2</v>
      </c>
      <c r="AR60">
        <v>6.2481963367825272E-2</v>
      </c>
      <c r="AS60">
        <v>6.2481963367825272E-2</v>
      </c>
      <c r="AT60">
        <v>6.2481963367825272E-2</v>
      </c>
      <c r="AU60">
        <v>6.2481963367825272E-2</v>
      </c>
      <c r="AV60">
        <v>6.2481963367825272E-2</v>
      </c>
      <c r="AW60">
        <v>6.2481963367825272E-2</v>
      </c>
      <c r="AX60">
        <v>6.2481963367825272E-2</v>
      </c>
      <c r="AY60">
        <v>6.2481963367825272E-2</v>
      </c>
      <c r="AZ60">
        <v>6.2481963367825272E-2</v>
      </c>
      <c r="BA60">
        <v>6.2481963367825272E-2</v>
      </c>
      <c r="BB60">
        <v>6.2481963367825272E-2</v>
      </c>
      <c r="BC60">
        <v>6.2481963367825272E-2</v>
      </c>
      <c r="BD60">
        <v>6.2481963367825272E-2</v>
      </c>
      <c r="BE60">
        <v>6.2481963367825272E-2</v>
      </c>
      <c r="BF60">
        <v>6.2481963367825272E-2</v>
      </c>
      <c r="BG60">
        <v>6.2481963367825272E-2</v>
      </c>
      <c r="BH60">
        <v>6.2481963367825272E-2</v>
      </c>
      <c r="BI60">
        <v>6.0545923236140962E-2</v>
      </c>
      <c r="BJ60">
        <v>5.1209152312368562E-2</v>
      </c>
      <c r="BK60">
        <v>4.3673967549355798E-2</v>
      </c>
      <c r="BL60">
        <v>3.8584565104751938E-2</v>
      </c>
      <c r="BM60">
        <v>2.129874276824141E-2</v>
      </c>
      <c r="BN60">
        <v>9.4772723381860175E-3</v>
      </c>
      <c r="BO60">
        <v>1.2308165532784751E-3</v>
      </c>
      <c r="BP60">
        <v>0</v>
      </c>
      <c r="BQ60">
        <v>0</v>
      </c>
      <c r="BR60">
        <v>0</v>
      </c>
      <c r="BS60">
        <v>0</v>
      </c>
      <c r="BT60">
        <v>1.5810523932041146E-3</v>
      </c>
      <c r="BU60">
        <v>0</v>
      </c>
    </row>
    <row r="61" spans="1:73" x14ac:dyDescent="0.25">
      <c r="A61">
        <v>1245</v>
      </c>
      <c r="B61">
        <v>427.60931861347024</v>
      </c>
      <c r="C61">
        <v>1.0897104674750181E-3</v>
      </c>
      <c r="D61">
        <v>-20</v>
      </c>
      <c r="E61">
        <v>602.5</v>
      </c>
      <c r="F61">
        <v>-642.5</v>
      </c>
      <c r="G61">
        <v>0</v>
      </c>
      <c r="H61">
        <v>0</v>
      </c>
      <c r="I61">
        <v>0</v>
      </c>
      <c r="J61">
        <v>0</v>
      </c>
      <c r="K61">
        <v>3.6391899336106351E-3</v>
      </c>
      <c r="L61">
        <v>1.1543824773842536E-2</v>
      </c>
      <c r="M61">
        <v>2.150155175323613E-2</v>
      </c>
      <c r="N61">
        <v>3.0281552861282195E-2</v>
      </c>
      <c r="O61">
        <v>4.8064483032834483E-2</v>
      </c>
      <c r="P61">
        <v>6.1956776283831873E-2</v>
      </c>
      <c r="Q61">
        <v>6.3571673835300296E-2</v>
      </c>
      <c r="R61">
        <v>6.3571673835300296E-2</v>
      </c>
      <c r="S61">
        <v>6.3571673835300296E-2</v>
      </c>
      <c r="T61">
        <v>6.3571673835300296E-2</v>
      </c>
      <c r="U61">
        <v>6.3571673835300296E-2</v>
      </c>
      <c r="V61">
        <v>6.3571673835300296E-2</v>
      </c>
      <c r="W61">
        <v>6.3571673835300296E-2</v>
      </c>
      <c r="X61">
        <v>6.3571673835300296E-2</v>
      </c>
      <c r="Y61">
        <v>6.3571673835300296E-2</v>
      </c>
      <c r="Z61">
        <v>6.3571673835300296E-2</v>
      </c>
      <c r="AA61">
        <v>6.3571673835300296E-2</v>
      </c>
      <c r="AB61">
        <v>6.3571673835300296E-2</v>
      </c>
      <c r="AC61">
        <v>6.3571673835300296E-2</v>
      </c>
      <c r="AD61">
        <v>6.3571673835300296E-2</v>
      </c>
      <c r="AE61">
        <v>6.3571673835300296E-2</v>
      </c>
      <c r="AF61">
        <v>6.3571673835300296E-2</v>
      </c>
      <c r="AG61">
        <v>6.3571673835300296E-2</v>
      </c>
      <c r="AH61">
        <v>6.3571673835300296E-2</v>
      </c>
      <c r="AI61">
        <v>6.3571673835300296E-2</v>
      </c>
      <c r="AJ61">
        <v>6.3571673835300296E-2</v>
      </c>
      <c r="AK61">
        <v>6.3571673835300296E-2</v>
      </c>
      <c r="AL61">
        <v>6.3571673835300296E-2</v>
      </c>
      <c r="AM61">
        <v>6.3571673835300296E-2</v>
      </c>
      <c r="AN61">
        <v>6.3571673835300296E-2</v>
      </c>
      <c r="AO61">
        <v>6.3571673835300296E-2</v>
      </c>
      <c r="AP61">
        <v>6.3571673835300296E-2</v>
      </c>
      <c r="AQ61">
        <v>6.3571673835300296E-2</v>
      </c>
      <c r="AR61">
        <v>6.3571673835300296E-2</v>
      </c>
      <c r="AS61">
        <v>6.3571673835300296E-2</v>
      </c>
      <c r="AT61">
        <v>6.3571673835300296E-2</v>
      </c>
      <c r="AU61">
        <v>6.3571673835300296E-2</v>
      </c>
      <c r="AV61">
        <v>6.3571673835300296E-2</v>
      </c>
      <c r="AW61">
        <v>6.3571673835300296E-2</v>
      </c>
      <c r="AX61">
        <v>6.3571673835300296E-2</v>
      </c>
      <c r="AY61">
        <v>6.3571673835300296E-2</v>
      </c>
      <c r="AZ61">
        <v>6.3571673835300296E-2</v>
      </c>
      <c r="BA61">
        <v>6.3571673835300296E-2</v>
      </c>
      <c r="BB61">
        <v>6.3571673835300296E-2</v>
      </c>
      <c r="BC61">
        <v>6.3571673835300296E-2</v>
      </c>
      <c r="BD61">
        <v>6.3571673835300296E-2</v>
      </c>
      <c r="BE61">
        <v>6.3571673835300296E-2</v>
      </c>
      <c r="BF61">
        <v>6.3571673835300296E-2</v>
      </c>
      <c r="BG61">
        <v>6.3571673835300296E-2</v>
      </c>
      <c r="BH61">
        <v>6.3571673835300296E-2</v>
      </c>
      <c r="BI61">
        <v>6.163563370361598E-2</v>
      </c>
      <c r="BJ61">
        <v>5.1209152312368562E-2</v>
      </c>
      <c r="BK61">
        <v>4.3673967549355798E-2</v>
      </c>
      <c r="BL61">
        <v>3.8584565104751938E-2</v>
      </c>
      <c r="BM61">
        <v>2.129874276824141E-2</v>
      </c>
      <c r="BN61">
        <v>9.4772723381860175E-3</v>
      </c>
      <c r="BO61">
        <v>1.2308165532784751E-3</v>
      </c>
      <c r="BP61">
        <v>0</v>
      </c>
      <c r="BQ61">
        <v>0</v>
      </c>
      <c r="BR61">
        <v>0</v>
      </c>
      <c r="BS61">
        <v>0</v>
      </c>
      <c r="BT61">
        <v>8.8601789313350054E-4</v>
      </c>
      <c r="BU61">
        <v>9.9990096621413449E-5</v>
      </c>
    </row>
    <row r="62" spans="1:73" x14ac:dyDescent="0.25">
      <c r="A62">
        <v>1245</v>
      </c>
      <c r="B62">
        <v>405.91451857637168</v>
      </c>
      <c r="C62">
        <v>1.0344239017685919E-3</v>
      </c>
      <c r="D62">
        <v>-10</v>
      </c>
      <c r="E62">
        <v>612.5</v>
      </c>
      <c r="F62">
        <v>-632.5</v>
      </c>
      <c r="G62">
        <v>0</v>
      </c>
      <c r="H62">
        <v>0</v>
      </c>
      <c r="I62">
        <v>0</v>
      </c>
      <c r="J62">
        <v>0</v>
      </c>
      <c r="K62">
        <v>3.6391899336106351E-3</v>
      </c>
      <c r="L62">
        <v>1.1543824773842536E-2</v>
      </c>
      <c r="M62">
        <v>2.150155175323613E-2</v>
      </c>
      <c r="N62">
        <v>3.0281552861282195E-2</v>
      </c>
      <c r="O62">
        <v>4.8064483032834483E-2</v>
      </c>
      <c r="P62">
        <v>6.2991200185600463E-2</v>
      </c>
      <c r="Q62">
        <v>6.4606097737068893E-2</v>
      </c>
      <c r="R62">
        <v>6.4606097737068893E-2</v>
      </c>
      <c r="S62">
        <v>6.4606097737068893E-2</v>
      </c>
      <c r="T62">
        <v>6.4606097737068893E-2</v>
      </c>
      <c r="U62">
        <v>6.4606097737068893E-2</v>
      </c>
      <c r="V62">
        <v>6.4606097737068893E-2</v>
      </c>
      <c r="W62">
        <v>6.4606097737068893E-2</v>
      </c>
      <c r="X62">
        <v>6.4606097737068893E-2</v>
      </c>
      <c r="Y62">
        <v>6.4606097737068893E-2</v>
      </c>
      <c r="Z62">
        <v>6.4606097737068893E-2</v>
      </c>
      <c r="AA62">
        <v>6.4606097737068893E-2</v>
      </c>
      <c r="AB62">
        <v>6.4606097737068893E-2</v>
      </c>
      <c r="AC62">
        <v>6.4606097737068893E-2</v>
      </c>
      <c r="AD62">
        <v>6.4606097737068893E-2</v>
      </c>
      <c r="AE62">
        <v>6.4606097737068893E-2</v>
      </c>
      <c r="AF62">
        <v>6.4606097737068893E-2</v>
      </c>
      <c r="AG62">
        <v>6.4606097737068893E-2</v>
      </c>
      <c r="AH62">
        <v>6.4606097737068893E-2</v>
      </c>
      <c r="AI62">
        <v>6.4606097737068893E-2</v>
      </c>
      <c r="AJ62">
        <v>6.4606097737068893E-2</v>
      </c>
      <c r="AK62">
        <v>6.4606097737068893E-2</v>
      </c>
      <c r="AL62">
        <v>6.4606097737068893E-2</v>
      </c>
      <c r="AM62">
        <v>6.4606097737068893E-2</v>
      </c>
      <c r="AN62">
        <v>6.4606097737068893E-2</v>
      </c>
      <c r="AO62">
        <v>6.4606097737068893E-2</v>
      </c>
      <c r="AP62">
        <v>6.4606097737068893E-2</v>
      </c>
      <c r="AQ62">
        <v>6.4606097737068893E-2</v>
      </c>
      <c r="AR62">
        <v>6.4606097737068893E-2</v>
      </c>
      <c r="AS62">
        <v>6.4606097737068893E-2</v>
      </c>
      <c r="AT62">
        <v>6.4606097737068893E-2</v>
      </c>
      <c r="AU62">
        <v>6.4606097737068893E-2</v>
      </c>
      <c r="AV62">
        <v>6.4606097737068893E-2</v>
      </c>
      <c r="AW62">
        <v>6.4606097737068893E-2</v>
      </c>
      <c r="AX62">
        <v>6.4606097737068893E-2</v>
      </c>
      <c r="AY62">
        <v>6.4606097737068893E-2</v>
      </c>
      <c r="AZ62">
        <v>6.4606097737068893E-2</v>
      </c>
      <c r="BA62">
        <v>6.4606097737068893E-2</v>
      </c>
      <c r="BB62">
        <v>6.4606097737068893E-2</v>
      </c>
      <c r="BC62">
        <v>6.4606097737068893E-2</v>
      </c>
      <c r="BD62">
        <v>6.4606097737068893E-2</v>
      </c>
      <c r="BE62">
        <v>6.4606097737068893E-2</v>
      </c>
      <c r="BF62">
        <v>6.4606097737068893E-2</v>
      </c>
      <c r="BG62">
        <v>6.4606097737068893E-2</v>
      </c>
      <c r="BH62">
        <v>6.4606097737068893E-2</v>
      </c>
      <c r="BI62">
        <v>6.2670057605384577E-2</v>
      </c>
      <c r="BJ62">
        <v>5.1209152312368562E-2</v>
      </c>
      <c r="BK62">
        <v>4.3673967549355798E-2</v>
      </c>
      <c r="BL62">
        <v>3.8584565104751938E-2</v>
      </c>
      <c r="BM62">
        <v>2.129874276824141E-2</v>
      </c>
      <c r="BN62">
        <v>9.4772723381860175E-3</v>
      </c>
      <c r="BO62">
        <v>1.2308165532784751E-3</v>
      </c>
      <c r="BP62">
        <v>0</v>
      </c>
      <c r="BQ62">
        <v>0</v>
      </c>
      <c r="BR62">
        <v>0</v>
      </c>
      <c r="BS62">
        <v>0</v>
      </c>
      <c r="BT62">
        <v>2.8164006698513933E-4</v>
      </c>
      <c r="BU62">
        <v>8.2455601416794866E-4</v>
      </c>
    </row>
    <row r="63" spans="1:73" x14ac:dyDescent="0.25">
      <c r="A63">
        <v>1245</v>
      </c>
      <c r="B63">
        <v>441.64449101403653</v>
      </c>
      <c r="C63">
        <v>1.1254774014775452E-3</v>
      </c>
      <c r="D63">
        <v>0</v>
      </c>
      <c r="E63">
        <v>622.5</v>
      </c>
      <c r="F63">
        <v>-622.5</v>
      </c>
      <c r="G63">
        <v>0</v>
      </c>
      <c r="H63">
        <v>0</v>
      </c>
      <c r="I63">
        <v>0</v>
      </c>
      <c r="J63">
        <v>0</v>
      </c>
      <c r="K63">
        <v>3.6391899336106351E-3</v>
      </c>
      <c r="L63">
        <v>1.1543824773842536E-2</v>
      </c>
      <c r="M63">
        <v>2.150155175323613E-2</v>
      </c>
      <c r="N63">
        <v>3.0281552861282195E-2</v>
      </c>
      <c r="O63">
        <v>4.8064483032834483E-2</v>
      </c>
      <c r="P63">
        <v>6.4116677587078008E-2</v>
      </c>
      <c r="Q63">
        <v>6.5731575138546439E-2</v>
      </c>
      <c r="R63">
        <v>6.5731575138546439E-2</v>
      </c>
      <c r="S63">
        <v>6.5731575138546439E-2</v>
      </c>
      <c r="T63">
        <v>6.5731575138546439E-2</v>
      </c>
      <c r="U63">
        <v>6.5731575138546439E-2</v>
      </c>
      <c r="V63">
        <v>6.5731575138546439E-2</v>
      </c>
      <c r="W63">
        <v>6.5731575138546439E-2</v>
      </c>
      <c r="X63">
        <v>6.5731575138546439E-2</v>
      </c>
      <c r="Y63">
        <v>6.5731575138546439E-2</v>
      </c>
      <c r="Z63">
        <v>6.5731575138546439E-2</v>
      </c>
      <c r="AA63">
        <v>6.5731575138546439E-2</v>
      </c>
      <c r="AB63">
        <v>6.5731575138546439E-2</v>
      </c>
      <c r="AC63">
        <v>6.5731575138546439E-2</v>
      </c>
      <c r="AD63">
        <v>6.5731575138546439E-2</v>
      </c>
      <c r="AE63">
        <v>6.5731575138546439E-2</v>
      </c>
      <c r="AF63">
        <v>6.5731575138546439E-2</v>
      </c>
      <c r="AG63">
        <v>6.5731575138546439E-2</v>
      </c>
      <c r="AH63">
        <v>6.5731575138546439E-2</v>
      </c>
      <c r="AI63">
        <v>6.5731575138546439E-2</v>
      </c>
      <c r="AJ63">
        <v>6.5731575138546439E-2</v>
      </c>
      <c r="AK63">
        <v>6.5731575138546439E-2</v>
      </c>
      <c r="AL63">
        <v>6.5731575138546439E-2</v>
      </c>
      <c r="AM63">
        <v>6.5731575138546439E-2</v>
      </c>
      <c r="AN63">
        <v>6.5731575138546439E-2</v>
      </c>
      <c r="AO63">
        <v>6.5731575138546439E-2</v>
      </c>
      <c r="AP63">
        <v>6.5731575138546439E-2</v>
      </c>
      <c r="AQ63">
        <v>6.5731575138546439E-2</v>
      </c>
      <c r="AR63">
        <v>6.5731575138546439E-2</v>
      </c>
      <c r="AS63">
        <v>6.5731575138546439E-2</v>
      </c>
      <c r="AT63">
        <v>6.5731575138546439E-2</v>
      </c>
      <c r="AU63">
        <v>6.5731575138546439E-2</v>
      </c>
      <c r="AV63">
        <v>6.5731575138546439E-2</v>
      </c>
      <c r="AW63">
        <v>6.5731575138546439E-2</v>
      </c>
      <c r="AX63">
        <v>6.5731575138546439E-2</v>
      </c>
      <c r="AY63">
        <v>6.5731575138546439E-2</v>
      </c>
      <c r="AZ63">
        <v>6.5731575138546439E-2</v>
      </c>
      <c r="BA63">
        <v>6.5731575138546439E-2</v>
      </c>
      <c r="BB63">
        <v>6.5731575138546439E-2</v>
      </c>
      <c r="BC63">
        <v>6.5731575138546439E-2</v>
      </c>
      <c r="BD63">
        <v>6.5731575138546439E-2</v>
      </c>
      <c r="BE63">
        <v>6.5731575138546439E-2</v>
      </c>
      <c r="BF63">
        <v>6.5731575138546439E-2</v>
      </c>
      <c r="BG63">
        <v>6.5731575138546439E-2</v>
      </c>
      <c r="BH63">
        <v>6.5731575138546439E-2</v>
      </c>
      <c r="BI63">
        <v>6.3795535006862122E-2</v>
      </c>
      <c r="BJ63">
        <v>5.2334629713846108E-2</v>
      </c>
      <c r="BK63">
        <v>4.3673967549355798E-2</v>
      </c>
      <c r="BL63">
        <v>3.8584565104751938E-2</v>
      </c>
      <c r="BM63">
        <v>2.129874276824141E-2</v>
      </c>
      <c r="BN63">
        <v>9.4772723381860175E-3</v>
      </c>
      <c r="BO63">
        <v>1.2308165532784751E-3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1.54912193171447E-3</v>
      </c>
    </row>
    <row r="64" spans="1:73" x14ac:dyDescent="0.25">
      <c r="A64">
        <v>1245</v>
      </c>
      <c r="B64">
        <v>401.08986752975198</v>
      </c>
      <c r="C64">
        <v>1.0221288639418599E-3</v>
      </c>
      <c r="D64">
        <v>10</v>
      </c>
      <c r="E64">
        <v>632.5</v>
      </c>
      <c r="F64">
        <v>-612.5</v>
      </c>
      <c r="G64">
        <v>0</v>
      </c>
      <c r="H64">
        <v>0</v>
      </c>
      <c r="I64">
        <v>0</v>
      </c>
      <c r="J64">
        <v>0</v>
      </c>
      <c r="K64">
        <v>3.6391899336106351E-3</v>
      </c>
      <c r="L64">
        <v>1.1543824773842536E-2</v>
      </c>
      <c r="M64">
        <v>2.150155175323613E-2</v>
      </c>
      <c r="N64">
        <v>3.0281552861282195E-2</v>
      </c>
      <c r="O64">
        <v>4.8064483032834483E-2</v>
      </c>
      <c r="P64">
        <v>6.4116677587078008E-2</v>
      </c>
      <c r="Q64">
        <v>6.6753704002488298E-2</v>
      </c>
      <c r="R64">
        <v>6.6753704002488298E-2</v>
      </c>
      <c r="S64">
        <v>6.6753704002488298E-2</v>
      </c>
      <c r="T64">
        <v>6.6753704002488298E-2</v>
      </c>
      <c r="U64">
        <v>6.6753704002488298E-2</v>
      </c>
      <c r="V64">
        <v>6.6753704002488298E-2</v>
      </c>
      <c r="W64">
        <v>6.6753704002488298E-2</v>
      </c>
      <c r="X64">
        <v>6.6753704002488298E-2</v>
      </c>
      <c r="Y64">
        <v>6.6753704002488298E-2</v>
      </c>
      <c r="Z64">
        <v>6.6753704002488298E-2</v>
      </c>
      <c r="AA64">
        <v>6.6753704002488298E-2</v>
      </c>
      <c r="AB64">
        <v>6.6753704002488298E-2</v>
      </c>
      <c r="AC64">
        <v>6.6753704002488298E-2</v>
      </c>
      <c r="AD64">
        <v>6.6753704002488298E-2</v>
      </c>
      <c r="AE64">
        <v>6.6753704002488298E-2</v>
      </c>
      <c r="AF64">
        <v>6.6753704002488298E-2</v>
      </c>
      <c r="AG64">
        <v>6.6753704002488298E-2</v>
      </c>
      <c r="AH64">
        <v>6.6753704002488298E-2</v>
      </c>
      <c r="AI64">
        <v>6.6753704002488298E-2</v>
      </c>
      <c r="AJ64">
        <v>6.6753704002488298E-2</v>
      </c>
      <c r="AK64">
        <v>6.6753704002488298E-2</v>
      </c>
      <c r="AL64">
        <v>6.6753704002488298E-2</v>
      </c>
      <c r="AM64">
        <v>6.6753704002488298E-2</v>
      </c>
      <c r="AN64">
        <v>6.6753704002488298E-2</v>
      </c>
      <c r="AO64">
        <v>6.6753704002488298E-2</v>
      </c>
      <c r="AP64">
        <v>6.6753704002488298E-2</v>
      </c>
      <c r="AQ64">
        <v>6.6753704002488298E-2</v>
      </c>
      <c r="AR64">
        <v>6.6753704002488298E-2</v>
      </c>
      <c r="AS64">
        <v>6.6753704002488298E-2</v>
      </c>
      <c r="AT64">
        <v>6.6753704002488298E-2</v>
      </c>
      <c r="AU64">
        <v>6.6753704002488298E-2</v>
      </c>
      <c r="AV64">
        <v>6.6753704002488298E-2</v>
      </c>
      <c r="AW64">
        <v>6.6753704002488298E-2</v>
      </c>
      <c r="AX64">
        <v>6.6753704002488298E-2</v>
      </c>
      <c r="AY64">
        <v>6.6753704002488298E-2</v>
      </c>
      <c r="AZ64">
        <v>6.6753704002488298E-2</v>
      </c>
      <c r="BA64">
        <v>6.6753704002488298E-2</v>
      </c>
      <c r="BB64">
        <v>6.6753704002488298E-2</v>
      </c>
      <c r="BC64">
        <v>6.6753704002488298E-2</v>
      </c>
      <c r="BD64">
        <v>6.6753704002488298E-2</v>
      </c>
      <c r="BE64">
        <v>6.6753704002488298E-2</v>
      </c>
      <c r="BF64">
        <v>6.6753704002488298E-2</v>
      </c>
      <c r="BG64">
        <v>6.6753704002488298E-2</v>
      </c>
      <c r="BH64">
        <v>6.6753704002488298E-2</v>
      </c>
      <c r="BI64">
        <v>6.4817663870803982E-2</v>
      </c>
      <c r="BJ64">
        <v>5.3356758577787967E-2</v>
      </c>
      <c r="BK64">
        <v>4.3673967549355798E-2</v>
      </c>
      <c r="BL64">
        <v>3.8584565104751938E-2</v>
      </c>
      <c r="BM64">
        <v>2.129874276824141E-2</v>
      </c>
      <c r="BN64">
        <v>9.4772723381860175E-3</v>
      </c>
      <c r="BO64">
        <v>1.2308165532784751E-3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3.9348357404214301E-3</v>
      </c>
    </row>
    <row r="65" spans="1:73" x14ac:dyDescent="0.25">
      <c r="A65">
        <v>1232</v>
      </c>
      <c r="B65">
        <v>445.47452410857744</v>
      </c>
      <c r="C65">
        <v>1.1352377761284765E-3</v>
      </c>
      <c r="D65">
        <v>20</v>
      </c>
      <c r="E65">
        <v>636</v>
      </c>
      <c r="F65">
        <v>-596</v>
      </c>
      <c r="G65">
        <v>0</v>
      </c>
      <c r="H65">
        <v>0</v>
      </c>
      <c r="I65">
        <v>0</v>
      </c>
      <c r="J65">
        <v>0</v>
      </c>
      <c r="K65">
        <v>3.6391899336106351E-3</v>
      </c>
      <c r="L65">
        <v>1.1543824773842536E-2</v>
      </c>
      <c r="M65">
        <v>2.150155175323613E-2</v>
      </c>
      <c r="N65">
        <v>3.0281552861282195E-2</v>
      </c>
      <c r="O65">
        <v>4.8064483032834483E-2</v>
      </c>
      <c r="P65">
        <v>6.4116677587078008E-2</v>
      </c>
      <c r="Q65">
        <v>6.7888941778616776E-2</v>
      </c>
      <c r="R65">
        <v>6.7888941778616776E-2</v>
      </c>
      <c r="S65">
        <v>6.7888941778616776E-2</v>
      </c>
      <c r="T65">
        <v>6.7888941778616776E-2</v>
      </c>
      <c r="U65">
        <v>6.7888941778616776E-2</v>
      </c>
      <c r="V65">
        <v>6.7888941778616776E-2</v>
      </c>
      <c r="W65">
        <v>6.7888941778616776E-2</v>
      </c>
      <c r="X65">
        <v>6.7888941778616776E-2</v>
      </c>
      <c r="Y65">
        <v>6.7888941778616776E-2</v>
      </c>
      <c r="Z65">
        <v>6.7888941778616776E-2</v>
      </c>
      <c r="AA65">
        <v>6.7888941778616776E-2</v>
      </c>
      <c r="AB65">
        <v>6.7888941778616776E-2</v>
      </c>
      <c r="AC65">
        <v>6.7888941778616776E-2</v>
      </c>
      <c r="AD65">
        <v>6.7888941778616776E-2</v>
      </c>
      <c r="AE65">
        <v>6.7888941778616776E-2</v>
      </c>
      <c r="AF65">
        <v>6.7888941778616776E-2</v>
      </c>
      <c r="AG65">
        <v>6.7888941778616776E-2</v>
      </c>
      <c r="AH65">
        <v>6.7888941778616776E-2</v>
      </c>
      <c r="AI65">
        <v>6.7888941778616776E-2</v>
      </c>
      <c r="AJ65">
        <v>6.7888941778616776E-2</v>
      </c>
      <c r="AK65">
        <v>6.7888941778616776E-2</v>
      </c>
      <c r="AL65">
        <v>6.7888941778616776E-2</v>
      </c>
      <c r="AM65">
        <v>6.7888941778616776E-2</v>
      </c>
      <c r="AN65">
        <v>6.7888941778616776E-2</v>
      </c>
      <c r="AO65">
        <v>6.7888941778616776E-2</v>
      </c>
      <c r="AP65">
        <v>6.7888941778616776E-2</v>
      </c>
      <c r="AQ65">
        <v>6.7888941778616776E-2</v>
      </c>
      <c r="AR65">
        <v>6.7888941778616776E-2</v>
      </c>
      <c r="AS65">
        <v>6.7888941778616776E-2</v>
      </c>
      <c r="AT65">
        <v>6.7888941778616776E-2</v>
      </c>
      <c r="AU65">
        <v>6.7888941778616776E-2</v>
      </c>
      <c r="AV65">
        <v>6.7888941778616776E-2</v>
      </c>
      <c r="AW65">
        <v>6.7888941778616776E-2</v>
      </c>
      <c r="AX65">
        <v>6.7888941778616776E-2</v>
      </c>
      <c r="AY65">
        <v>6.7888941778616776E-2</v>
      </c>
      <c r="AZ65">
        <v>6.7888941778616776E-2</v>
      </c>
      <c r="BA65">
        <v>6.7888941778616776E-2</v>
      </c>
      <c r="BB65">
        <v>6.7888941778616776E-2</v>
      </c>
      <c r="BC65">
        <v>6.7888941778616776E-2</v>
      </c>
      <c r="BD65">
        <v>6.7888941778616776E-2</v>
      </c>
      <c r="BE65">
        <v>6.7888941778616776E-2</v>
      </c>
      <c r="BF65">
        <v>6.7888941778616776E-2</v>
      </c>
      <c r="BG65">
        <v>6.7888941778616776E-2</v>
      </c>
      <c r="BH65">
        <v>6.7888941778616776E-2</v>
      </c>
      <c r="BI65">
        <v>6.595290164693246E-2</v>
      </c>
      <c r="BJ65">
        <v>5.4491996353916446E-2</v>
      </c>
      <c r="BK65">
        <v>4.3673967549355798E-2</v>
      </c>
      <c r="BL65">
        <v>3.8584565104751938E-2</v>
      </c>
      <c r="BM65">
        <v>2.129874276824141E-2</v>
      </c>
      <c r="BN65">
        <v>9.4772723381860175E-3</v>
      </c>
      <c r="BO65">
        <v>1.2308165532784751E-3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5.436077077455706E-3</v>
      </c>
    </row>
    <row r="66" spans="1:73" x14ac:dyDescent="0.25">
      <c r="A66">
        <v>1193</v>
      </c>
      <c r="B66">
        <v>465.84964803164087</v>
      </c>
      <c r="C66">
        <v>1.187161307372034E-3</v>
      </c>
      <c r="D66">
        <v>30</v>
      </c>
      <c r="E66">
        <v>626.5</v>
      </c>
      <c r="F66">
        <v>-566.5</v>
      </c>
      <c r="G66">
        <v>0</v>
      </c>
      <c r="H66">
        <v>0</v>
      </c>
      <c r="I66">
        <v>0</v>
      </c>
      <c r="J66">
        <v>0</v>
      </c>
      <c r="K66">
        <v>3.6391899336106351E-3</v>
      </c>
      <c r="L66">
        <v>1.1543824773842536E-2</v>
      </c>
      <c r="M66">
        <v>2.150155175323613E-2</v>
      </c>
      <c r="N66">
        <v>3.0281552861282195E-2</v>
      </c>
      <c r="O66">
        <v>4.8064483032834483E-2</v>
      </c>
      <c r="P66">
        <v>6.4116677587078008E-2</v>
      </c>
      <c r="Q66">
        <v>6.7888941778616776E-2</v>
      </c>
      <c r="R66">
        <v>6.9076103085988813E-2</v>
      </c>
      <c r="S66">
        <v>6.9076103085988813E-2</v>
      </c>
      <c r="T66">
        <v>6.9076103085988813E-2</v>
      </c>
      <c r="U66">
        <v>6.9076103085988813E-2</v>
      </c>
      <c r="V66">
        <v>6.9076103085988813E-2</v>
      </c>
      <c r="W66">
        <v>6.9076103085988813E-2</v>
      </c>
      <c r="X66">
        <v>6.9076103085988813E-2</v>
      </c>
      <c r="Y66">
        <v>6.9076103085988813E-2</v>
      </c>
      <c r="Z66">
        <v>6.9076103085988813E-2</v>
      </c>
      <c r="AA66">
        <v>6.9076103085988813E-2</v>
      </c>
      <c r="AB66">
        <v>6.9076103085988813E-2</v>
      </c>
      <c r="AC66">
        <v>6.9076103085988813E-2</v>
      </c>
      <c r="AD66">
        <v>6.9076103085988813E-2</v>
      </c>
      <c r="AE66">
        <v>6.9076103085988813E-2</v>
      </c>
      <c r="AF66">
        <v>6.9076103085988813E-2</v>
      </c>
      <c r="AG66">
        <v>6.9076103085988813E-2</v>
      </c>
      <c r="AH66">
        <v>6.9076103085988813E-2</v>
      </c>
      <c r="AI66">
        <v>6.9076103085988813E-2</v>
      </c>
      <c r="AJ66">
        <v>6.9076103085988813E-2</v>
      </c>
      <c r="AK66">
        <v>6.9076103085988813E-2</v>
      </c>
      <c r="AL66">
        <v>6.9076103085988813E-2</v>
      </c>
      <c r="AM66">
        <v>6.9076103085988813E-2</v>
      </c>
      <c r="AN66">
        <v>6.9076103085988813E-2</v>
      </c>
      <c r="AO66">
        <v>6.9076103085988813E-2</v>
      </c>
      <c r="AP66">
        <v>6.9076103085988813E-2</v>
      </c>
      <c r="AQ66">
        <v>6.9076103085988813E-2</v>
      </c>
      <c r="AR66">
        <v>6.9076103085988813E-2</v>
      </c>
      <c r="AS66">
        <v>6.9076103085988813E-2</v>
      </c>
      <c r="AT66">
        <v>6.9076103085988813E-2</v>
      </c>
      <c r="AU66">
        <v>6.9076103085988813E-2</v>
      </c>
      <c r="AV66">
        <v>6.9076103085988813E-2</v>
      </c>
      <c r="AW66">
        <v>6.9076103085988813E-2</v>
      </c>
      <c r="AX66">
        <v>6.9076103085988813E-2</v>
      </c>
      <c r="AY66">
        <v>6.9076103085988813E-2</v>
      </c>
      <c r="AZ66">
        <v>6.9076103085988813E-2</v>
      </c>
      <c r="BA66">
        <v>6.9076103085988813E-2</v>
      </c>
      <c r="BB66">
        <v>6.9076103085988813E-2</v>
      </c>
      <c r="BC66">
        <v>6.9076103085988813E-2</v>
      </c>
      <c r="BD66">
        <v>6.9076103085988813E-2</v>
      </c>
      <c r="BE66">
        <v>6.9076103085988813E-2</v>
      </c>
      <c r="BF66">
        <v>6.9076103085988813E-2</v>
      </c>
      <c r="BG66">
        <v>6.9076103085988813E-2</v>
      </c>
      <c r="BH66">
        <v>6.9076103085988813E-2</v>
      </c>
      <c r="BI66">
        <v>6.7140062954304497E-2</v>
      </c>
      <c r="BJ66">
        <v>5.5679157661288482E-2</v>
      </c>
      <c r="BK66">
        <v>4.3673967549355798E-2</v>
      </c>
      <c r="BL66">
        <v>3.8584565104751938E-2</v>
      </c>
      <c r="BM66">
        <v>2.129874276824141E-2</v>
      </c>
      <c r="BN66">
        <v>9.4772723381860175E-3</v>
      </c>
      <c r="BO66">
        <v>1.2308165532784751E-3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1.8389482987330869E-3</v>
      </c>
    </row>
    <row r="67" spans="1:73" x14ac:dyDescent="0.25">
      <c r="A67">
        <v>1193</v>
      </c>
      <c r="B67">
        <v>482.52124103142739</v>
      </c>
      <c r="C67">
        <v>1.2296468393998628E-3</v>
      </c>
      <c r="D67">
        <v>40</v>
      </c>
      <c r="E67">
        <v>636.5</v>
      </c>
      <c r="F67">
        <v>-556.5</v>
      </c>
      <c r="G67">
        <v>0</v>
      </c>
      <c r="H67">
        <v>0</v>
      </c>
      <c r="I67">
        <v>0</v>
      </c>
      <c r="J67">
        <v>0</v>
      </c>
      <c r="K67">
        <v>3.6391899336106351E-3</v>
      </c>
      <c r="L67">
        <v>1.1543824773842536E-2</v>
      </c>
      <c r="M67">
        <v>2.150155175323613E-2</v>
      </c>
      <c r="N67">
        <v>3.0281552861282195E-2</v>
      </c>
      <c r="O67">
        <v>4.8064483032834483E-2</v>
      </c>
      <c r="P67">
        <v>6.4116677587078008E-2</v>
      </c>
      <c r="Q67">
        <v>6.7888941778616776E-2</v>
      </c>
      <c r="R67">
        <v>6.9076103085988813E-2</v>
      </c>
      <c r="S67">
        <v>7.0305749925388669E-2</v>
      </c>
      <c r="T67">
        <v>7.0305749925388669E-2</v>
      </c>
      <c r="U67">
        <v>7.0305749925388669E-2</v>
      </c>
      <c r="V67">
        <v>7.0305749925388669E-2</v>
      </c>
      <c r="W67">
        <v>7.0305749925388669E-2</v>
      </c>
      <c r="X67">
        <v>7.0305749925388669E-2</v>
      </c>
      <c r="Y67">
        <v>7.0305749925388669E-2</v>
      </c>
      <c r="Z67">
        <v>7.0305749925388669E-2</v>
      </c>
      <c r="AA67">
        <v>7.0305749925388669E-2</v>
      </c>
      <c r="AB67">
        <v>7.0305749925388669E-2</v>
      </c>
      <c r="AC67">
        <v>7.0305749925388669E-2</v>
      </c>
      <c r="AD67">
        <v>7.0305749925388669E-2</v>
      </c>
      <c r="AE67">
        <v>7.0305749925388669E-2</v>
      </c>
      <c r="AF67">
        <v>7.0305749925388669E-2</v>
      </c>
      <c r="AG67">
        <v>7.0305749925388669E-2</v>
      </c>
      <c r="AH67">
        <v>7.0305749925388669E-2</v>
      </c>
      <c r="AI67">
        <v>7.0305749925388669E-2</v>
      </c>
      <c r="AJ67">
        <v>7.0305749925388669E-2</v>
      </c>
      <c r="AK67">
        <v>7.0305749925388669E-2</v>
      </c>
      <c r="AL67">
        <v>7.0305749925388669E-2</v>
      </c>
      <c r="AM67">
        <v>7.0305749925388669E-2</v>
      </c>
      <c r="AN67">
        <v>7.0305749925388669E-2</v>
      </c>
      <c r="AO67">
        <v>7.0305749925388669E-2</v>
      </c>
      <c r="AP67">
        <v>7.0305749925388669E-2</v>
      </c>
      <c r="AQ67">
        <v>7.0305749925388669E-2</v>
      </c>
      <c r="AR67">
        <v>7.0305749925388669E-2</v>
      </c>
      <c r="AS67">
        <v>7.0305749925388669E-2</v>
      </c>
      <c r="AT67">
        <v>7.0305749925388669E-2</v>
      </c>
      <c r="AU67">
        <v>7.0305749925388669E-2</v>
      </c>
      <c r="AV67">
        <v>7.0305749925388669E-2</v>
      </c>
      <c r="AW67">
        <v>7.0305749925388669E-2</v>
      </c>
      <c r="AX67">
        <v>7.0305749925388669E-2</v>
      </c>
      <c r="AY67">
        <v>7.0305749925388669E-2</v>
      </c>
      <c r="AZ67">
        <v>7.0305749925388669E-2</v>
      </c>
      <c r="BA67">
        <v>7.0305749925388669E-2</v>
      </c>
      <c r="BB67">
        <v>7.0305749925388669E-2</v>
      </c>
      <c r="BC67">
        <v>7.0305749925388669E-2</v>
      </c>
      <c r="BD67">
        <v>7.0305749925388669E-2</v>
      </c>
      <c r="BE67">
        <v>7.0305749925388669E-2</v>
      </c>
      <c r="BF67">
        <v>7.0305749925388669E-2</v>
      </c>
      <c r="BG67">
        <v>7.0305749925388669E-2</v>
      </c>
      <c r="BH67">
        <v>7.0305749925388669E-2</v>
      </c>
      <c r="BI67">
        <v>6.8369709793704353E-2</v>
      </c>
      <c r="BJ67">
        <v>5.6908804500688345E-2</v>
      </c>
      <c r="BK67">
        <v>4.3673967549355798E-2</v>
      </c>
      <c r="BL67">
        <v>3.8584565104751938E-2</v>
      </c>
      <c r="BM67">
        <v>2.129874276824141E-2</v>
      </c>
      <c r="BN67">
        <v>9.4772723381860175E-3</v>
      </c>
      <c r="BO67">
        <v>1.2308165532784751E-3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5.6505401256034676E-3</v>
      </c>
    </row>
    <row r="68" spans="1:73" x14ac:dyDescent="0.25">
      <c r="A68">
        <v>1180</v>
      </c>
      <c r="B68">
        <v>270.43994426004974</v>
      </c>
      <c r="C68">
        <v>6.891833859914698E-4</v>
      </c>
      <c r="D68">
        <v>30</v>
      </c>
      <c r="E68">
        <v>620</v>
      </c>
      <c r="F68">
        <v>-560</v>
      </c>
      <c r="G68">
        <v>0</v>
      </c>
      <c r="H68">
        <v>0</v>
      </c>
      <c r="I68">
        <v>0</v>
      </c>
      <c r="J68">
        <v>0</v>
      </c>
      <c r="K68">
        <v>3.6391899336106351E-3</v>
      </c>
      <c r="L68">
        <v>1.1543824773842536E-2</v>
      </c>
      <c r="M68">
        <v>2.150155175323613E-2</v>
      </c>
      <c r="N68">
        <v>3.0281552861282195E-2</v>
      </c>
      <c r="O68">
        <v>4.8064483032834483E-2</v>
      </c>
      <c r="P68">
        <v>6.4116677587078008E-2</v>
      </c>
      <c r="Q68">
        <v>6.7888941778616776E-2</v>
      </c>
      <c r="R68">
        <v>6.9076103085988813E-2</v>
      </c>
      <c r="S68">
        <v>7.099493331138014E-2</v>
      </c>
      <c r="T68">
        <v>7.099493331138014E-2</v>
      </c>
      <c r="U68">
        <v>7.099493331138014E-2</v>
      </c>
      <c r="V68">
        <v>7.099493331138014E-2</v>
      </c>
      <c r="W68">
        <v>7.099493331138014E-2</v>
      </c>
      <c r="X68">
        <v>7.099493331138014E-2</v>
      </c>
      <c r="Y68">
        <v>7.099493331138014E-2</v>
      </c>
      <c r="Z68">
        <v>7.099493331138014E-2</v>
      </c>
      <c r="AA68">
        <v>7.099493331138014E-2</v>
      </c>
      <c r="AB68">
        <v>7.099493331138014E-2</v>
      </c>
      <c r="AC68">
        <v>7.099493331138014E-2</v>
      </c>
      <c r="AD68">
        <v>7.099493331138014E-2</v>
      </c>
      <c r="AE68">
        <v>7.099493331138014E-2</v>
      </c>
      <c r="AF68">
        <v>7.099493331138014E-2</v>
      </c>
      <c r="AG68">
        <v>7.099493331138014E-2</v>
      </c>
      <c r="AH68">
        <v>7.099493331138014E-2</v>
      </c>
      <c r="AI68">
        <v>7.099493331138014E-2</v>
      </c>
      <c r="AJ68">
        <v>7.099493331138014E-2</v>
      </c>
      <c r="AK68">
        <v>7.099493331138014E-2</v>
      </c>
      <c r="AL68">
        <v>7.099493331138014E-2</v>
      </c>
      <c r="AM68">
        <v>7.099493331138014E-2</v>
      </c>
      <c r="AN68">
        <v>7.099493331138014E-2</v>
      </c>
      <c r="AO68">
        <v>7.099493331138014E-2</v>
      </c>
      <c r="AP68">
        <v>7.099493331138014E-2</v>
      </c>
      <c r="AQ68">
        <v>7.099493331138014E-2</v>
      </c>
      <c r="AR68">
        <v>7.099493331138014E-2</v>
      </c>
      <c r="AS68">
        <v>7.099493331138014E-2</v>
      </c>
      <c r="AT68">
        <v>7.099493331138014E-2</v>
      </c>
      <c r="AU68">
        <v>7.099493331138014E-2</v>
      </c>
      <c r="AV68">
        <v>7.099493331138014E-2</v>
      </c>
      <c r="AW68">
        <v>7.099493331138014E-2</v>
      </c>
      <c r="AX68">
        <v>7.099493331138014E-2</v>
      </c>
      <c r="AY68">
        <v>7.099493331138014E-2</v>
      </c>
      <c r="AZ68">
        <v>7.099493331138014E-2</v>
      </c>
      <c r="BA68">
        <v>7.099493331138014E-2</v>
      </c>
      <c r="BB68">
        <v>7.099493331138014E-2</v>
      </c>
      <c r="BC68">
        <v>7.099493331138014E-2</v>
      </c>
      <c r="BD68">
        <v>7.099493331138014E-2</v>
      </c>
      <c r="BE68">
        <v>7.099493331138014E-2</v>
      </c>
      <c r="BF68">
        <v>7.099493331138014E-2</v>
      </c>
      <c r="BG68">
        <v>7.099493331138014E-2</v>
      </c>
      <c r="BH68">
        <v>7.099493331138014E-2</v>
      </c>
      <c r="BI68">
        <v>6.9058893179695824E-2</v>
      </c>
      <c r="BJ68">
        <v>5.7597987886679816E-2</v>
      </c>
      <c r="BK68">
        <v>4.3673967549355798E-2</v>
      </c>
      <c r="BL68">
        <v>3.8584565104751938E-2</v>
      </c>
      <c r="BM68">
        <v>2.129874276824141E-2</v>
      </c>
      <c r="BN68">
        <v>9.4772723381860175E-3</v>
      </c>
      <c r="BO68">
        <v>1.2308165532784751E-3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1.3679804523278466E-3</v>
      </c>
    </row>
    <row r="69" spans="1:73" x14ac:dyDescent="0.25">
      <c r="A69">
        <v>1184</v>
      </c>
      <c r="B69">
        <v>428.46233328892004</v>
      </c>
      <c r="C69">
        <v>1.0918842718807816E-3</v>
      </c>
      <c r="D69">
        <v>20</v>
      </c>
      <c r="E69">
        <v>612</v>
      </c>
      <c r="F69">
        <v>-572</v>
      </c>
      <c r="G69">
        <v>0</v>
      </c>
      <c r="H69">
        <v>0</v>
      </c>
      <c r="I69">
        <v>0</v>
      </c>
      <c r="J69">
        <v>0</v>
      </c>
      <c r="K69">
        <v>3.6391899336106351E-3</v>
      </c>
      <c r="L69">
        <v>1.1543824773842536E-2</v>
      </c>
      <c r="M69">
        <v>2.150155175323613E-2</v>
      </c>
      <c r="N69">
        <v>3.0281552861282195E-2</v>
      </c>
      <c r="O69">
        <v>4.8064483032834483E-2</v>
      </c>
      <c r="P69">
        <v>6.4116677587078008E-2</v>
      </c>
      <c r="Q69">
        <v>6.7888941778616776E-2</v>
      </c>
      <c r="R69">
        <v>7.0167987357869596E-2</v>
      </c>
      <c r="S69">
        <v>7.2086817583260923E-2</v>
      </c>
      <c r="T69">
        <v>7.2086817583260923E-2</v>
      </c>
      <c r="U69">
        <v>7.2086817583260923E-2</v>
      </c>
      <c r="V69">
        <v>7.2086817583260923E-2</v>
      </c>
      <c r="W69">
        <v>7.2086817583260923E-2</v>
      </c>
      <c r="X69">
        <v>7.2086817583260923E-2</v>
      </c>
      <c r="Y69">
        <v>7.2086817583260923E-2</v>
      </c>
      <c r="Z69">
        <v>7.2086817583260923E-2</v>
      </c>
      <c r="AA69">
        <v>7.2086817583260923E-2</v>
      </c>
      <c r="AB69">
        <v>7.2086817583260923E-2</v>
      </c>
      <c r="AC69">
        <v>7.2086817583260923E-2</v>
      </c>
      <c r="AD69">
        <v>7.2086817583260923E-2</v>
      </c>
      <c r="AE69">
        <v>7.2086817583260923E-2</v>
      </c>
      <c r="AF69">
        <v>7.2086817583260923E-2</v>
      </c>
      <c r="AG69">
        <v>7.2086817583260923E-2</v>
      </c>
      <c r="AH69">
        <v>7.2086817583260923E-2</v>
      </c>
      <c r="AI69">
        <v>7.2086817583260923E-2</v>
      </c>
      <c r="AJ69">
        <v>7.2086817583260923E-2</v>
      </c>
      <c r="AK69">
        <v>7.2086817583260923E-2</v>
      </c>
      <c r="AL69">
        <v>7.2086817583260923E-2</v>
      </c>
      <c r="AM69">
        <v>7.2086817583260923E-2</v>
      </c>
      <c r="AN69">
        <v>7.2086817583260923E-2</v>
      </c>
      <c r="AO69">
        <v>7.2086817583260923E-2</v>
      </c>
      <c r="AP69">
        <v>7.2086817583260923E-2</v>
      </c>
      <c r="AQ69">
        <v>7.2086817583260923E-2</v>
      </c>
      <c r="AR69">
        <v>7.2086817583260923E-2</v>
      </c>
      <c r="AS69">
        <v>7.2086817583260923E-2</v>
      </c>
      <c r="AT69">
        <v>7.2086817583260923E-2</v>
      </c>
      <c r="AU69">
        <v>7.2086817583260923E-2</v>
      </c>
      <c r="AV69">
        <v>7.2086817583260923E-2</v>
      </c>
      <c r="AW69">
        <v>7.2086817583260923E-2</v>
      </c>
      <c r="AX69">
        <v>7.2086817583260923E-2</v>
      </c>
      <c r="AY69">
        <v>7.2086817583260923E-2</v>
      </c>
      <c r="AZ69">
        <v>7.2086817583260923E-2</v>
      </c>
      <c r="BA69">
        <v>7.2086817583260923E-2</v>
      </c>
      <c r="BB69">
        <v>7.2086817583260923E-2</v>
      </c>
      <c r="BC69">
        <v>7.2086817583260923E-2</v>
      </c>
      <c r="BD69">
        <v>7.2086817583260923E-2</v>
      </c>
      <c r="BE69">
        <v>7.2086817583260923E-2</v>
      </c>
      <c r="BF69">
        <v>7.2086817583260923E-2</v>
      </c>
      <c r="BG69">
        <v>7.2086817583260923E-2</v>
      </c>
      <c r="BH69">
        <v>7.2086817583260923E-2</v>
      </c>
      <c r="BI69">
        <v>7.0150777451576607E-2</v>
      </c>
      <c r="BJ69">
        <v>5.7597987886679816E-2</v>
      </c>
      <c r="BK69">
        <v>4.3673967549355798E-2</v>
      </c>
      <c r="BL69">
        <v>3.8584565104751938E-2</v>
      </c>
      <c r="BM69">
        <v>2.129874276824141E-2</v>
      </c>
      <c r="BN69">
        <v>9.4772723381860175E-3</v>
      </c>
      <c r="BO69">
        <v>1.2308165532784751E-3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7.8832771829061288E-4</v>
      </c>
    </row>
    <row r="70" spans="1:73" x14ac:dyDescent="0.25">
      <c r="A70">
        <v>1184</v>
      </c>
      <c r="B70">
        <v>397.78990652292367</v>
      </c>
      <c r="C70">
        <v>1.013719313693843E-3</v>
      </c>
      <c r="D70">
        <v>10</v>
      </c>
      <c r="E70">
        <v>602</v>
      </c>
      <c r="F70">
        <v>-582</v>
      </c>
      <c r="G70">
        <v>0</v>
      </c>
      <c r="H70">
        <v>0</v>
      </c>
      <c r="I70">
        <v>0</v>
      </c>
      <c r="J70">
        <v>0</v>
      </c>
      <c r="K70">
        <v>3.6391899336106351E-3</v>
      </c>
      <c r="L70">
        <v>1.1543824773842536E-2</v>
      </c>
      <c r="M70">
        <v>2.150155175323613E-2</v>
      </c>
      <c r="N70">
        <v>3.0281552861282195E-2</v>
      </c>
      <c r="O70">
        <v>4.8064483032834483E-2</v>
      </c>
      <c r="P70">
        <v>6.4116677587078008E-2</v>
      </c>
      <c r="Q70">
        <v>6.7888941778616776E-2</v>
      </c>
      <c r="R70">
        <v>7.1181706671563441E-2</v>
      </c>
      <c r="S70">
        <v>7.3100536896954768E-2</v>
      </c>
      <c r="T70">
        <v>7.3100536896954768E-2</v>
      </c>
      <c r="U70">
        <v>7.3100536896954768E-2</v>
      </c>
      <c r="V70">
        <v>7.3100536896954768E-2</v>
      </c>
      <c r="W70">
        <v>7.3100536896954768E-2</v>
      </c>
      <c r="X70">
        <v>7.3100536896954768E-2</v>
      </c>
      <c r="Y70">
        <v>7.3100536896954768E-2</v>
      </c>
      <c r="Z70">
        <v>7.3100536896954768E-2</v>
      </c>
      <c r="AA70">
        <v>7.3100536896954768E-2</v>
      </c>
      <c r="AB70">
        <v>7.3100536896954768E-2</v>
      </c>
      <c r="AC70">
        <v>7.3100536896954768E-2</v>
      </c>
      <c r="AD70">
        <v>7.3100536896954768E-2</v>
      </c>
      <c r="AE70">
        <v>7.3100536896954768E-2</v>
      </c>
      <c r="AF70">
        <v>7.3100536896954768E-2</v>
      </c>
      <c r="AG70">
        <v>7.3100536896954768E-2</v>
      </c>
      <c r="AH70">
        <v>7.3100536896954768E-2</v>
      </c>
      <c r="AI70">
        <v>7.3100536896954768E-2</v>
      </c>
      <c r="AJ70">
        <v>7.3100536896954768E-2</v>
      </c>
      <c r="AK70">
        <v>7.3100536896954768E-2</v>
      </c>
      <c r="AL70">
        <v>7.3100536896954768E-2</v>
      </c>
      <c r="AM70">
        <v>7.3100536896954768E-2</v>
      </c>
      <c r="AN70">
        <v>7.3100536896954768E-2</v>
      </c>
      <c r="AO70">
        <v>7.3100536896954768E-2</v>
      </c>
      <c r="AP70">
        <v>7.3100536896954768E-2</v>
      </c>
      <c r="AQ70">
        <v>7.3100536896954768E-2</v>
      </c>
      <c r="AR70">
        <v>7.3100536896954768E-2</v>
      </c>
      <c r="AS70">
        <v>7.3100536896954768E-2</v>
      </c>
      <c r="AT70">
        <v>7.3100536896954768E-2</v>
      </c>
      <c r="AU70">
        <v>7.3100536896954768E-2</v>
      </c>
      <c r="AV70">
        <v>7.3100536896954768E-2</v>
      </c>
      <c r="AW70">
        <v>7.3100536896954768E-2</v>
      </c>
      <c r="AX70">
        <v>7.3100536896954768E-2</v>
      </c>
      <c r="AY70">
        <v>7.3100536896954768E-2</v>
      </c>
      <c r="AZ70">
        <v>7.3100536896954768E-2</v>
      </c>
      <c r="BA70">
        <v>7.3100536896954768E-2</v>
      </c>
      <c r="BB70">
        <v>7.3100536896954768E-2</v>
      </c>
      <c r="BC70">
        <v>7.3100536896954768E-2</v>
      </c>
      <c r="BD70">
        <v>7.3100536896954768E-2</v>
      </c>
      <c r="BE70">
        <v>7.3100536896954768E-2</v>
      </c>
      <c r="BF70">
        <v>7.3100536896954768E-2</v>
      </c>
      <c r="BG70">
        <v>7.3100536896954768E-2</v>
      </c>
      <c r="BH70">
        <v>7.3100536896954768E-2</v>
      </c>
      <c r="BI70">
        <v>7.1164496765270452E-2</v>
      </c>
      <c r="BJ70">
        <v>5.7597987886679816E-2</v>
      </c>
      <c r="BK70">
        <v>4.3673967549355798E-2</v>
      </c>
      <c r="BL70">
        <v>3.8584565104751938E-2</v>
      </c>
      <c r="BM70">
        <v>2.129874276824141E-2</v>
      </c>
      <c r="BN70">
        <v>9.4772723381860175E-3</v>
      </c>
      <c r="BO70">
        <v>1.2308165532784751E-3</v>
      </c>
      <c r="BP70">
        <v>0</v>
      </c>
      <c r="BQ70">
        <v>0</v>
      </c>
      <c r="BR70">
        <v>0</v>
      </c>
      <c r="BS70">
        <v>0</v>
      </c>
      <c r="BT70">
        <v>5.4577506410831422E-4</v>
      </c>
      <c r="BU70">
        <v>6.3761800744091546E-5</v>
      </c>
    </row>
    <row r="71" spans="1:73" x14ac:dyDescent="0.25">
      <c r="A71">
        <v>1184</v>
      </c>
      <c r="B71">
        <v>400.21596574898325</v>
      </c>
      <c r="C71">
        <v>1.0199018312823831E-3</v>
      </c>
      <c r="D71">
        <v>0</v>
      </c>
      <c r="E71">
        <v>592</v>
      </c>
      <c r="F71">
        <v>-592</v>
      </c>
      <c r="G71">
        <v>0</v>
      </c>
      <c r="H71">
        <v>0</v>
      </c>
      <c r="I71">
        <v>0</v>
      </c>
      <c r="J71">
        <v>0</v>
      </c>
      <c r="K71">
        <v>3.6391899336106351E-3</v>
      </c>
      <c r="L71">
        <v>1.1543824773842536E-2</v>
      </c>
      <c r="M71">
        <v>2.150155175323613E-2</v>
      </c>
      <c r="N71">
        <v>3.0281552861282195E-2</v>
      </c>
      <c r="O71">
        <v>4.8064483032834483E-2</v>
      </c>
      <c r="P71">
        <v>6.4116677587078008E-2</v>
      </c>
      <c r="Q71">
        <v>6.8908843609899156E-2</v>
      </c>
      <c r="R71">
        <v>7.2201608502845821E-2</v>
      </c>
      <c r="S71">
        <v>7.4120438728237148E-2</v>
      </c>
      <c r="T71">
        <v>7.4120438728237148E-2</v>
      </c>
      <c r="U71">
        <v>7.4120438728237148E-2</v>
      </c>
      <c r="V71">
        <v>7.4120438728237148E-2</v>
      </c>
      <c r="W71">
        <v>7.4120438728237148E-2</v>
      </c>
      <c r="X71">
        <v>7.4120438728237148E-2</v>
      </c>
      <c r="Y71">
        <v>7.4120438728237148E-2</v>
      </c>
      <c r="Z71">
        <v>7.4120438728237148E-2</v>
      </c>
      <c r="AA71">
        <v>7.4120438728237148E-2</v>
      </c>
      <c r="AB71">
        <v>7.4120438728237148E-2</v>
      </c>
      <c r="AC71">
        <v>7.4120438728237148E-2</v>
      </c>
      <c r="AD71">
        <v>7.4120438728237148E-2</v>
      </c>
      <c r="AE71">
        <v>7.4120438728237148E-2</v>
      </c>
      <c r="AF71">
        <v>7.4120438728237148E-2</v>
      </c>
      <c r="AG71">
        <v>7.4120438728237148E-2</v>
      </c>
      <c r="AH71">
        <v>7.4120438728237148E-2</v>
      </c>
      <c r="AI71">
        <v>7.4120438728237148E-2</v>
      </c>
      <c r="AJ71">
        <v>7.4120438728237148E-2</v>
      </c>
      <c r="AK71">
        <v>7.4120438728237148E-2</v>
      </c>
      <c r="AL71">
        <v>7.4120438728237148E-2</v>
      </c>
      <c r="AM71">
        <v>7.4120438728237148E-2</v>
      </c>
      <c r="AN71">
        <v>7.4120438728237148E-2</v>
      </c>
      <c r="AO71">
        <v>7.4120438728237148E-2</v>
      </c>
      <c r="AP71">
        <v>7.4120438728237148E-2</v>
      </c>
      <c r="AQ71">
        <v>7.4120438728237148E-2</v>
      </c>
      <c r="AR71">
        <v>7.4120438728237148E-2</v>
      </c>
      <c r="AS71">
        <v>7.4120438728237148E-2</v>
      </c>
      <c r="AT71">
        <v>7.4120438728237148E-2</v>
      </c>
      <c r="AU71">
        <v>7.4120438728237148E-2</v>
      </c>
      <c r="AV71">
        <v>7.4120438728237148E-2</v>
      </c>
      <c r="AW71">
        <v>7.4120438728237148E-2</v>
      </c>
      <c r="AX71">
        <v>7.4120438728237148E-2</v>
      </c>
      <c r="AY71">
        <v>7.4120438728237148E-2</v>
      </c>
      <c r="AZ71">
        <v>7.4120438728237148E-2</v>
      </c>
      <c r="BA71">
        <v>7.4120438728237148E-2</v>
      </c>
      <c r="BB71">
        <v>7.4120438728237148E-2</v>
      </c>
      <c r="BC71">
        <v>7.4120438728237148E-2</v>
      </c>
      <c r="BD71">
        <v>7.4120438728237148E-2</v>
      </c>
      <c r="BE71">
        <v>7.4120438728237148E-2</v>
      </c>
      <c r="BF71">
        <v>7.4120438728237148E-2</v>
      </c>
      <c r="BG71">
        <v>7.4120438728237148E-2</v>
      </c>
      <c r="BH71">
        <v>7.4120438728237148E-2</v>
      </c>
      <c r="BI71">
        <v>7.2184398596552832E-2</v>
      </c>
      <c r="BJ71">
        <v>5.7597987886679816E-2</v>
      </c>
      <c r="BK71">
        <v>4.3673967549355798E-2</v>
      </c>
      <c r="BL71">
        <v>3.8584565104751938E-2</v>
      </c>
      <c r="BM71">
        <v>2.129874276824141E-2</v>
      </c>
      <c r="BN71">
        <v>9.4772723381860175E-3</v>
      </c>
      <c r="BO71">
        <v>1.2308165532784751E-3</v>
      </c>
      <c r="BP71">
        <v>0</v>
      </c>
      <c r="BQ71">
        <v>0</v>
      </c>
      <c r="BR71">
        <v>0</v>
      </c>
      <c r="BS71">
        <v>0</v>
      </c>
      <c r="BT71">
        <v>1.2639001484613527E-3</v>
      </c>
      <c r="BU71">
        <v>0</v>
      </c>
    </row>
    <row r="72" spans="1:73" x14ac:dyDescent="0.25">
      <c r="A72">
        <v>1159</v>
      </c>
      <c r="B72">
        <v>667.05379396706678</v>
      </c>
      <c r="C72">
        <v>1.6999056615786732E-3</v>
      </c>
      <c r="D72">
        <v>-10</v>
      </c>
      <c r="E72">
        <v>569.5</v>
      </c>
      <c r="F72">
        <v>-589.5</v>
      </c>
      <c r="G72">
        <v>0</v>
      </c>
      <c r="H72">
        <v>0</v>
      </c>
      <c r="I72">
        <v>0</v>
      </c>
      <c r="J72">
        <v>0</v>
      </c>
      <c r="K72">
        <v>3.6391899336106351E-3</v>
      </c>
      <c r="L72">
        <v>1.1543824773842536E-2</v>
      </c>
      <c r="M72">
        <v>2.150155175323613E-2</v>
      </c>
      <c r="N72">
        <v>3.0281552861282195E-2</v>
      </c>
      <c r="O72">
        <v>4.8064483032834483E-2</v>
      </c>
      <c r="P72">
        <v>6.4116677587078008E-2</v>
      </c>
      <c r="Q72">
        <v>7.0608749271477825E-2</v>
      </c>
      <c r="R72">
        <v>7.3901514164424489E-2</v>
      </c>
      <c r="S72">
        <v>7.5820344389815816E-2</v>
      </c>
      <c r="T72">
        <v>7.5820344389815816E-2</v>
      </c>
      <c r="U72">
        <v>7.5820344389815816E-2</v>
      </c>
      <c r="V72">
        <v>7.5820344389815816E-2</v>
      </c>
      <c r="W72">
        <v>7.5820344389815816E-2</v>
      </c>
      <c r="X72">
        <v>7.5820344389815816E-2</v>
      </c>
      <c r="Y72">
        <v>7.5820344389815816E-2</v>
      </c>
      <c r="Z72">
        <v>7.5820344389815816E-2</v>
      </c>
      <c r="AA72">
        <v>7.5820344389815816E-2</v>
      </c>
      <c r="AB72">
        <v>7.5820344389815816E-2</v>
      </c>
      <c r="AC72">
        <v>7.5820344389815816E-2</v>
      </c>
      <c r="AD72">
        <v>7.5820344389815816E-2</v>
      </c>
      <c r="AE72">
        <v>7.5820344389815816E-2</v>
      </c>
      <c r="AF72">
        <v>7.5820344389815816E-2</v>
      </c>
      <c r="AG72">
        <v>7.5820344389815816E-2</v>
      </c>
      <c r="AH72">
        <v>7.5820344389815816E-2</v>
      </c>
      <c r="AI72">
        <v>7.5820344389815816E-2</v>
      </c>
      <c r="AJ72">
        <v>7.5820344389815816E-2</v>
      </c>
      <c r="AK72">
        <v>7.5820344389815816E-2</v>
      </c>
      <c r="AL72">
        <v>7.5820344389815816E-2</v>
      </c>
      <c r="AM72">
        <v>7.5820344389815816E-2</v>
      </c>
      <c r="AN72">
        <v>7.5820344389815816E-2</v>
      </c>
      <c r="AO72">
        <v>7.5820344389815816E-2</v>
      </c>
      <c r="AP72">
        <v>7.5820344389815816E-2</v>
      </c>
      <c r="AQ72">
        <v>7.5820344389815816E-2</v>
      </c>
      <c r="AR72">
        <v>7.5820344389815816E-2</v>
      </c>
      <c r="AS72">
        <v>7.5820344389815816E-2</v>
      </c>
      <c r="AT72">
        <v>7.5820344389815816E-2</v>
      </c>
      <c r="AU72">
        <v>7.5820344389815816E-2</v>
      </c>
      <c r="AV72">
        <v>7.5820344389815816E-2</v>
      </c>
      <c r="AW72">
        <v>7.5820344389815816E-2</v>
      </c>
      <c r="AX72">
        <v>7.5820344389815816E-2</v>
      </c>
      <c r="AY72">
        <v>7.5820344389815816E-2</v>
      </c>
      <c r="AZ72">
        <v>7.5820344389815816E-2</v>
      </c>
      <c r="BA72">
        <v>7.5820344389815816E-2</v>
      </c>
      <c r="BB72">
        <v>7.5820344389815816E-2</v>
      </c>
      <c r="BC72">
        <v>7.5820344389815816E-2</v>
      </c>
      <c r="BD72">
        <v>7.5820344389815816E-2</v>
      </c>
      <c r="BE72">
        <v>7.5820344389815816E-2</v>
      </c>
      <c r="BF72">
        <v>7.5820344389815816E-2</v>
      </c>
      <c r="BG72">
        <v>7.5820344389815816E-2</v>
      </c>
      <c r="BH72">
        <v>7.5820344389815816E-2</v>
      </c>
      <c r="BI72">
        <v>7.2184398596552832E-2</v>
      </c>
      <c r="BJ72">
        <v>5.7597987886679816E-2</v>
      </c>
      <c r="BK72">
        <v>4.3673967549355798E-2</v>
      </c>
      <c r="BL72">
        <v>3.8584565104751938E-2</v>
      </c>
      <c r="BM72">
        <v>2.129874276824141E-2</v>
      </c>
      <c r="BN72">
        <v>9.4772723381860175E-3</v>
      </c>
      <c r="BO72">
        <v>1.2308165532784751E-3</v>
      </c>
      <c r="BP72">
        <v>0</v>
      </c>
      <c r="BQ72">
        <v>0</v>
      </c>
      <c r="BR72">
        <v>0</v>
      </c>
      <c r="BS72">
        <v>0</v>
      </c>
      <c r="BT72">
        <v>1.0843688773730931E-3</v>
      </c>
      <c r="BU72">
        <v>0</v>
      </c>
    </row>
    <row r="73" spans="1:73" x14ac:dyDescent="0.25">
      <c r="A73">
        <v>1154</v>
      </c>
      <c r="B73">
        <v>504.44540248322431</v>
      </c>
      <c r="C73">
        <v>1.285517904843671E-3</v>
      </c>
      <c r="D73">
        <v>-20</v>
      </c>
      <c r="E73">
        <v>557</v>
      </c>
      <c r="F73">
        <v>-597</v>
      </c>
      <c r="G73">
        <v>0</v>
      </c>
      <c r="H73">
        <v>0</v>
      </c>
      <c r="I73">
        <v>0</v>
      </c>
      <c r="J73">
        <v>0</v>
      </c>
      <c r="K73">
        <v>3.6391899336106351E-3</v>
      </c>
      <c r="L73">
        <v>1.1543824773842536E-2</v>
      </c>
      <c r="M73">
        <v>2.150155175323613E-2</v>
      </c>
      <c r="N73">
        <v>3.0281552861282195E-2</v>
      </c>
      <c r="O73">
        <v>4.8064483032834483E-2</v>
      </c>
      <c r="P73">
        <v>6.4116677587078008E-2</v>
      </c>
      <c r="Q73">
        <v>7.1894267176321497E-2</v>
      </c>
      <c r="R73">
        <v>7.5187032069268162E-2</v>
      </c>
      <c r="S73">
        <v>7.7105862294659488E-2</v>
      </c>
      <c r="T73">
        <v>7.7105862294659488E-2</v>
      </c>
      <c r="U73">
        <v>7.7105862294659488E-2</v>
      </c>
      <c r="V73">
        <v>7.7105862294659488E-2</v>
      </c>
      <c r="W73">
        <v>7.7105862294659488E-2</v>
      </c>
      <c r="X73">
        <v>7.7105862294659488E-2</v>
      </c>
      <c r="Y73">
        <v>7.7105862294659488E-2</v>
      </c>
      <c r="Z73">
        <v>7.7105862294659488E-2</v>
      </c>
      <c r="AA73">
        <v>7.7105862294659488E-2</v>
      </c>
      <c r="AB73">
        <v>7.7105862294659488E-2</v>
      </c>
      <c r="AC73">
        <v>7.7105862294659488E-2</v>
      </c>
      <c r="AD73">
        <v>7.7105862294659488E-2</v>
      </c>
      <c r="AE73">
        <v>7.7105862294659488E-2</v>
      </c>
      <c r="AF73">
        <v>7.7105862294659488E-2</v>
      </c>
      <c r="AG73">
        <v>7.7105862294659488E-2</v>
      </c>
      <c r="AH73">
        <v>7.7105862294659488E-2</v>
      </c>
      <c r="AI73">
        <v>7.7105862294659488E-2</v>
      </c>
      <c r="AJ73">
        <v>7.7105862294659488E-2</v>
      </c>
      <c r="AK73">
        <v>7.7105862294659488E-2</v>
      </c>
      <c r="AL73">
        <v>7.7105862294659488E-2</v>
      </c>
      <c r="AM73">
        <v>7.7105862294659488E-2</v>
      </c>
      <c r="AN73">
        <v>7.7105862294659488E-2</v>
      </c>
      <c r="AO73">
        <v>7.7105862294659488E-2</v>
      </c>
      <c r="AP73">
        <v>7.7105862294659488E-2</v>
      </c>
      <c r="AQ73">
        <v>7.7105862294659488E-2</v>
      </c>
      <c r="AR73">
        <v>7.7105862294659488E-2</v>
      </c>
      <c r="AS73">
        <v>7.7105862294659488E-2</v>
      </c>
      <c r="AT73">
        <v>7.7105862294659488E-2</v>
      </c>
      <c r="AU73">
        <v>7.7105862294659488E-2</v>
      </c>
      <c r="AV73">
        <v>7.7105862294659488E-2</v>
      </c>
      <c r="AW73">
        <v>7.7105862294659488E-2</v>
      </c>
      <c r="AX73">
        <v>7.7105862294659488E-2</v>
      </c>
      <c r="AY73">
        <v>7.7105862294659488E-2</v>
      </c>
      <c r="AZ73">
        <v>7.7105862294659488E-2</v>
      </c>
      <c r="BA73">
        <v>7.7105862294659488E-2</v>
      </c>
      <c r="BB73">
        <v>7.7105862294659488E-2</v>
      </c>
      <c r="BC73">
        <v>7.7105862294659488E-2</v>
      </c>
      <c r="BD73">
        <v>7.7105862294659488E-2</v>
      </c>
      <c r="BE73">
        <v>7.7105862294659488E-2</v>
      </c>
      <c r="BF73">
        <v>7.7105862294659488E-2</v>
      </c>
      <c r="BG73">
        <v>7.7105862294659488E-2</v>
      </c>
      <c r="BH73">
        <v>7.5820344389815816E-2</v>
      </c>
      <c r="BI73">
        <v>7.2184398596552832E-2</v>
      </c>
      <c r="BJ73">
        <v>5.7597987886679816E-2</v>
      </c>
      <c r="BK73">
        <v>4.3673967549355798E-2</v>
      </c>
      <c r="BL73">
        <v>3.8584565104751938E-2</v>
      </c>
      <c r="BM73">
        <v>2.129874276824141E-2</v>
      </c>
      <c r="BN73">
        <v>9.4772723381860175E-3</v>
      </c>
      <c r="BO73">
        <v>1.2308165532784751E-3</v>
      </c>
      <c r="BP73">
        <v>0</v>
      </c>
      <c r="BQ73">
        <v>0</v>
      </c>
      <c r="BR73">
        <v>0</v>
      </c>
      <c r="BS73">
        <v>0</v>
      </c>
      <c r="BT73">
        <v>1.6229626906378719E-3</v>
      </c>
      <c r="BU73">
        <v>0</v>
      </c>
    </row>
    <row r="74" spans="1:73" x14ac:dyDescent="0.25">
      <c r="A74">
        <v>1159</v>
      </c>
      <c r="B74">
        <v>644.46315355374281</v>
      </c>
      <c r="C74">
        <v>1.6423361553640165E-3</v>
      </c>
      <c r="D74">
        <v>-30</v>
      </c>
      <c r="E74">
        <v>549.5</v>
      </c>
      <c r="F74">
        <v>-609.5</v>
      </c>
      <c r="G74">
        <v>0</v>
      </c>
      <c r="H74">
        <v>0</v>
      </c>
      <c r="I74">
        <v>0</v>
      </c>
      <c r="J74">
        <v>0</v>
      </c>
      <c r="K74">
        <v>3.6391899336106351E-3</v>
      </c>
      <c r="L74">
        <v>1.1543824773842536E-2</v>
      </c>
      <c r="M74">
        <v>2.150155175323613E-2</v>
      </c>
      <c r="N74">
        <v>3.0281552861282195E-2</v>
      </c>
      <c r="O74">
        <v>4.8064483032834483E-2</v>
      </c>
      <c r="P74">
        <v>6.4116677587078008E-2</v>
      </c>
      <c r="Q74">
        <v>7.3536603331685518E-2</v>
      </c>
      <c r="R74">
        <v>7.6829368224632183E-2</v>
      </c>
      <c r="S74">
        <v>7.874819845002351E-2</v>
      </c>
      <c r="T74">
        <v>7.874819845002351E-2</v>
      </c>
      <c r="U74">
        <v>7.874819845002351E-2</v>
      </c>
      <c r="V74">
        <v>7.874819845002351E-2</v>
      </c>
      <c r="W74">
        <v>7.874819845002351E-2</v>
      </c>
      <c r="X74">
        <v>7.874819845002351E-2</v>
      </c>
      <c r="Y74">
        <v>7.874819845002351E-2</v>
      </c>
      <c r="Z74">
        <v>7.874819845002351E-2</v>
      </c>
      <c r="AA74">
        <v>7.874819845002351E-2</v>
      </c>
      <c r="AB74">
        <v>7.874819845002351E-2</v>
      </c>
      <c r="AC74">
        <v>7.874819845002351E-2</v>
      </c>
      <c r="AD74">
        <v>7.874819845002351E-2</v>
      </c>
      <c r="AE74">
        <v>7.874819845002351E-2</v>
      </c>
      <c r="AF74">
        <v>7.874819845002351E-2</v>
      </c>
      <c r="AG74">
        <v>7.874819845002351E-2</v>
      </c>
      <c r="AH74">
        <v>7.874819845002351E-2</v>
      </c>
      <c r="AI74">
        <v>7.874819845002351E-2</v>
      </c>
      <c r="AJ74">
        <v>7.874819845002351E-2</v>
      </c>
      <c r="AK74">
        <v>7.874819845002351E-2</v>
      </c>
      <c r="AL74">
        <v>7.874819845002351E-2</v>
      </c>
      <c r="AM74">
        <v>7.874819845002351E-2</v>
      </c>
      <c r="AN74">
        <v>7.874819845002351E-2</v>
      </c>
      <c r="AO74">
        <v>7.874819845002351E-2</v>
      </c>
      <c r="AP74">
        <v>7.874819845002351E-2</v>
      </c>
      <c r="AQ74">
        <v>7.874819845002351E-2</v>
      </c>
      <c r="AR74">
        <v>7.874819845002351E-2</v>
      </c>
      <c r="AS74">
        <v>7.874819845002351E-2</v>
      </c>
      <c r="AT74">
        <v>7.874819845002351E-2</v>
      </c>
      <c r="AU74">
        <v>7.874819845002351E-2</v>
      </c>
      <c r="AV74">
        <v>7.874819845002351E-2</v>
      </c>
      <c r="AW74">
        <v>7.874819845002351E-2</v>
      </c>
      <c r="AX74">
        <v>7.874819845002351E-2</v>
      </c>
      <c r="AY74">
        <v>7.874819845002351E-2</v>
      </c>
      <c r="AZ74">
        <v>7.874819845002351E-2</v>
      </c>
      <c r="BA74">
        <v>7.874819845002351E-2</v>
      </c>
      <c r="BB74">
        <v>7.874819845002351E-2</v>
      </c>
      <c r="BC74">
        <v>7.874819845002351E-2</v>
      </c>
      <c r="BD74">
        <v>7.874819845002351E-2</v>
      </c>
      <c r="BE74">
        <v>7.874819845002351E-2</v>
      </c>
      <c r="BF74">
        <v>7.874819845002351E-2</v>
      </c>
      <c r="BG74">
        <v>7.874819845002351E-2</v>
      </c>
      <c r="BH74">
        <v>7.5820344389815816E-2</v>
      </c>
      <c r="BI74">
        <v>7.2184398596552832E-2</v>
      </c>
      <c r="BJ74">
        <v>5.7597987886679816E-2</v>
      </c>
      <c r="BK74">
        <v>4.3673967549355798E-2</v>
      </c>
      <c r="BL74">
        <v>3.8584565104751938E-2</v>
      </c>
      <c r="BM74">
        <v>2.129874276824141E-2</v>
      </c>
      <c r="BN74">
        <v>9.4772723381860175E-3</v>
      </c>
      <c r="BO74">
        <v>1.2308165532784751E-3</v>
      </c>
      <c r="BP74">
        <v>0</v>
      </c>
      <c r="BQ74">
        <v>0</v>
      </c>
      <c r="BR74">
        <v>0</v>
      </c>
      <c r="BS74">
        <v>0</v>
      </c>
      <c r="BT74">
        <v>2.9515162210085877E-3</v>
      </c>
      <c r="BU74">
        <v>0</v>
      </c>
    </row>
    <row r="75" spans="1:73" x14ac:dyDescent="0.25">
      <c r="A75">
        <v>1154</v>
      </c>
      <c r="B75">
        <v>594.52101551869066</v>
      </c>
      <c r="C75">
        <v>1.5150646759646801E-3</v>
      </c>
      <c r="D75">
        <v>-40</v>
      </c>
      <c r="E75">
        <v>537</v>
      </c>
      <c r="F75">
        <v>-617</v>
      </c>
      <c r="G75">
        <v>0</v>
      </c>
      <c r="H75">
        <v>0</v>
      </c>
      <c r="I75">
        <v>0</v>
      </c>
      <c r="J75">
        <v>0</v>
      </c>
      <c r="K75">
        <v>3.6391899336106351E-3</v>
      </c>
      <c r="L75">
        <v>1.1543824773842536E-2</v>
      </c>
      <c r="M75">
        <v>2.150155175323613E-2</v>
      </c>
      <c r="N75">
        <v>3.0281552861282195E-2</v>
      </c>
      <c r="O75">
        <v>4.8064483032834483E-2</v>
      </c>
      <c r="P75">
        <v>6.5631742263042692E-2</v>
      </c>
      <c r="Q75">
        <v>7.5051668007650202E-2</v>
      </c>
      <c r="R75">
        <v>7.8344432900596866E-2</v>
      </c>
      <c r="S75">
        <v>8.0263263125988193E-2</v>
      </c>
      <c r="T75">
        <v>8.0263263125988193E-2</v>
      </c>
      <c r="U75">
        <v>8.0263263125988193E-2</v>
      </c>
      <c r="V75">
        <v>8.0263263125988193E-2</v>
      </c>
      <c r="W75">
        <v>8.0263263125988193E-2</v>
      </c>
      <c r="X75">
        <v>8.0263263125988193E-2</v>
      </c>
      <c r="Y75">
        <v>8.0263263125988193E-2</v>
      </c>
      <c r="Z75">
        <v>8.0263263125988193E-2</v>
      </c>
      <c r="AA75">
        <v>8.0263263125988193E-2</v>
      </c>
      <c r="AB75">
        <v>8.0263263125988193E-2</v>
      </c>
      <c r="AC75">
        <v>8.0263263125988193E-2</v>
      </c>
      <c r="AD75">
        <v>8.0263263125988193E-2</v>
      </c>
      <c r="AE75">
        <v>8.0263263125988193E-2</v>
      </c>
      <c r="AF75">
        <v>8.0263263125988193E-2</v>
      </c>
      <c r="AG75">
        <v>8.0263263125988193E-2</v>
      </c>
      <c r="AH75">
        <v>8.0263263125988193E-2</v>
      </c>
      <c r="AI75">
        <v>8.0263263125988193E-2</v>
      </c>
      <c r="AJ75">
        <v>8.0263263125988193E-2</v>
      </c>
      <c r="AK75">
        <v>8.0263263125988193E-2</v>
      </c>
      <c r="AL75">
        <v>8.0263263125988193E-2</v>
      </c>
      <c r="AM75">
        <v>8.0263263125988193E-2</v>
      </c>
      <c r="AN75">
        <v>8.0263263125988193E-2</v>
      </c>
      <c r="AO75">
        <v>8.0263263125988193E-2</v>
      </c>
      <c r="AP75">
        <v>8.0263263125988193E-2</v>
      </c>
      <c r="AQ75">
        <v>8.0263263125988193E-2</v>
      </c>
      <c r="AR75">
        <v>8.0263263125988193E-2</v>
      </c>
      <c r="AS75">
        <v>8.0263263125988193E-2</v>
      </c>
      <c r="AT75">
        <v>8.0263263125988193E-2</v>
      </c>
      <c r="AU75">
        <v>8.0263263125988193E-2</v>
      </c>
      <c r="AV75">
        <v>8.0263263125988193E-2</v>
      </c>
      <c r="AW75">
        <v>8.0263263125988193E-2</v>
      </c>
      <c r="AX75">
        <v>8.0263263125988193E-2</v>
      </c>
      <c r="AY75">
        <v>8.0263263125988193E-2</v>
      </c>
      <c r="AZ75">
        <v>8.0263263125988193E-2</v>
      </c>
      <c r="BA75">
        <v>8.0263263125988193E-2</v>
      </c>
      <c r="BB75">
        <v>8.0263263125988193E-2</v>
      </c>
      <c r="BC75">
        <v>8.0263263125988193E-2</v>
      </c>
      <c r="BD75">
        <v>8.0263263125988193E-2</v>
      </c>
      <c r="BE75">
        <v>8.0263263125988193E-2</v>
      </c>
      <c r="BF75">
        <v>8.0263263125988193E-2</v>
      </c>
      <c r="BG75">
        <v>8.0263263125988193E-2</v>
      </c>
      <c r="BH75">
        <v>7.5820344389815816E-2</v>
      </c>
      <c r="BI75">
        <v>7.2184398596552832E-2</v>
      </c>
      <c r="BJ75">
        <v>5.7597987886679816E-2</v>
      </c>
      <c r="BK75">
        <v>4.3673967549355798E-2</v>
      </c>
      <c r="BL75">
        <v>3.8584565104751938E-2</v>
      </c>
      <c r="BM75">
        <v>2.129874276824141E-2</v>
      </c>
      <c r="BN75">
        <v>9.4772723381860175E-3</v>
      </c>
      <c r="BO75">
        <v>1.2308165532784751E-3</v>
      </c>
      <c r="BP75">
        <v>0</v>
      </c>
      <c r="BQ75">
        <v>0</v>
      </c>
      <c r="BR75">
        <v>0</v>
      </c>
      <c r="BS75">
        <v>0</v>
      </c>
      <c r="BT75">
        <v>3.8757578638641266E-3</v>
      </c>
      <c r="BU75">
        <v>0</v>
      </c>
    </row>
    <row r="76" spans="1:73" x14ac:dyDescent="0.25">
      <c r="A76">
        <v>1159</v>
      </c>
      <c r="B76">
        <v>634.18652891395811</v>
      </c>
      <c r="C76">
        <v>1.6161474243125123E-3</v>
      </c>
      <c r="D76">
        <v>-30</v>
      </c>
      <c r="E76">
        <v>549.5</v>
      </c>
      <c r="F76">
        <v>-609.5</v>
      </c>
      <c r="G76">
        <v>0</v>
      </c>
      <c r="H76">
        <v>0</v>
      </c>
      <c r="I76">
        <v>0</v>
      </c>
      <c r="J76">
        <v>0</v>
      </c>
      <c r="K76">
        <v>3.6391899336106351E-3</v>
      </c>
      <c r="L76">
        <v>1.1543824773842536E-2</v>
      </c>
      <c r="M76">
        <v>2.150155175323613E-2</v>
      </c>
      <c r="N76">
        <v>3.0281552861282195E-2</v>
      </c>
      <c r="O76">
        <v>4.8064483032834483E-2</v>
      </c>
      <c r="P76">
        <v>6.5631742263042692E-2</v>
      </c>
      <c r="Q76">
        <v>7.6667815431962716E-2</v>
      </c>
      <c r="R76">
        <v>7.9960580324909381E-2</v>
      </c>
      <c r="S76">
        <v>8.1879410550300707E-2</v>
      </c>
      <c r="T76">
        <v>8.1879410550300707E-2</v>
      </c>
      <c r="U76">
        <v>8.1879410550300707E-2</v>
      </c>
      <c r="V76">
        <v>8.1879410550300707E-2</v>
      </c>
      <c r="W76">
        <v>8.1879410550300707E-2</v>
      </c>
      <c r="X76">
        <v>8.1879410550300707E-2</v>
      </c>
      <c r="Y76">
        <v>8.1879410550300707E-2</v>
      </c>
      <c r="Z76">
        <v>8.1879410550300707E-2</v>
      </c>
      <c r="AA76">
        <v>8.1879410550300707E-2</v>
      </c>
      <c r="AB76">
        <v>8.1879410550300707E-2</v>
      </c>
      <c r="AC76">
        <v>8.1879410550300707E-2</v>
      </c>
      <c r="AD76">
        <v>8.1879410550300707E-2</v>
      </c>
      <c r="AE76">
        <v>8.1879410550300707E-2</v>
      </c>
      <c r="AF76">
        <v>8.1879410550300707E-2</v>
      </c>
      <c r="AG76">
        <v>8.1879410550300707E-2</v>
      </c>
      <c r="AH76">
        <v>8.1879410550300707E-2</v>
      </c>
      <c r="AI76">
        <v>8.1879410550300707E-2</v>
      </c>
      <c r="AJ76">
        <v>8.1879410550300707E-2</v>
      </c>
      <c r="AK76">
        <v>8.1879410550300707E-2</v>
      </c>
      <c r="AL76">
        <v>8.1879410550300707E-2</v>
      </c>
      <c r="AM76">
        <v>8.1879410550300707E-2</v>
      </c>
      <c r="AN76">
        <v>8.1879410550300707E-2</v>
      </c>
      <c r="AO76">
        <v>8.1879410550300707E-2</v>
      </c>
      <c r="AP76">
        <v>8.1879410550300707E-2</v>
      </c>
      <c r="AQ76">
        <v>8.1879410550300707E-2</v>
      </c>
      <c r="AR76">
        <v>8.1879410550300707E-2</v>
      </c>
      <c r="AS76">
        <v>8.1879410550300707E-2</v>
      </c>
      <c r="AT76">
        <v>8.1879410550300707E-2</v>
      </c>
      <c r="AU76">
        <v>8.1879410550300707E-2</v>
      </c>
      <c r="AV76">
        <v>8.1879410550300707E-2</v>
      </c>
      <c r="AW76">
        <v>8.1879410550300707E-2</v>
      </c>
      <c r="AX76">
        <v>8.1879410550300707E-2</v>
      </c>
      <c r="AY76">
        <v>8.1879410550300707E-2</v>
      </c>
      <c r="AZ76">
        <v>8.1879410550300707E-2</v>
      </c>
      <c r="BA76">
        <v>8.1879410550300707E-2</v>
      </c>
      <c r="BB76">
        <v>8.1879410550300707E-2</v>
      </c>
      <c r="BC76">
        <v>8.1879410550300707E-2</v>
      </c>
      <c r="BD76">
        <v>8.1879410550300707E-2</v>
      </c>
      <c r="BE76">
        <v>8.1879410550300707E-2</v>
      </c>
      <c r="BF76">
        <v>8.1879410550300707E-2</v>
      </c>
      <c r="BG76">
        <v>8.1879410550300707E-2</v>
      </c>
      <c r="BH76">
        <v>7.5820344389815816E-2</v>
      </c>
      <c r="BI76">
        <v>7.2184398596552832E-2</v>
      </c>
      <c r="BJ76">
        <v>5.7597987886679816E-2</v>
      </c>
      <c r="BK76">
        <v>4.3673967549355798E-2</v>
      </c>
      <c r="BL76">
        <v>3.8584565104751938E-2</v>
      </c>
      <c r="BM76">
        <v>2.129874276824141E-2</v>
      </c>
      <c r="BN76">
        <v>9.4772723381860175E-3</v>
      </c>
      <c r="BO76">
        <v>1.2308165532784751E-3</v>
      </c>
      <c r="BP76">
        <v>0</v>
      </c>
      <c r="BQ76">
        <v>0</v>
      </c>
      <c r="BR76">
        <v>0</v>
      </c>
      <c r="BS76">
        <v>0</v>
      </c>
      <c r="BT76">
        <v>2.9515162210085877E-3</v>
      </c>
      <c r="BU76">
        <v>0</v>
      </c>
    </row>
    <row r="77" spans="1:73" x14ac:dyDescent="0.25">
      <c r="A77">
        <v>1168</v>
      </c>
      <c r="B77">
        <v>654.28433232858254</v>
      </c>
      <c r="C77">
        <v>1.6673642378870739E-3</v>
      </c>
      <c r="D77">
        <v>-20</v>
      </c>
      <c r="E77">
        <v>564</v>
      </c>
      <c r="F77">
        <v>-604</v>
      </c>
      <c r="G77">
        <v>0</v>
      </c>
      <c r="H77">
        <v>0</v>
      </c>
      <c r="I77">
        <v>0</v>
      </c>
      <c r="J77">
        <v>0</v>
      </c>
      <c r="K77">
        <v>3.6391899336106351E-3</v>
      </c>
      <c r="L77">
        <v>1.1543824773842536E-2</v>
      </c>
      <c r="M77">
        <v>2.150155175323613E-2</v>
      </c>
      <c r="N77">
        <v>3.0281552861282195E-2</v>
      </c>
      <c r="O77">
        <v>4.8064483032834483E-2</v>
      </c>
      <c r="P77">
        <v>6.5631742263042692E-2</v>
      </c>
      <c r="Q77">
        <v>7.8335179669849792E-2</v>
      </c>
      <c r="R77">
        <v>8.1627944562796456E-2</v>
      </c>
      <c r="S77">
        <v>8.3546774788187783E-2</v>
      </c>
      <c r="T77">
        <v>8.3546774788187783E-2</v>
      </c>
      <c r="U77">
        <v>8.3546774788187783E-2</v>
      </c>
      <c r="V77">
        <v>8.3546774788187783E-2</v>
      </c>
      <c r="W77">
        <v>8.3546774788187783E-2</v>
      </c>
      <c r="X77">
        <v>8.3546774788187783E-2</v>
      </c>
      <c r="Y77">
        <v>8.3546774788187783E-2</v>
      </c>
      <c r="Z77">
        <v>8.3546774788187783E-2</v>
      </c>
      <c r="AA77">
        <v>8.3546774788187783E-2</v>
      </c>
      <c r="AB77">
        <v>8.3546774788187783E-2</v>
      </c>
      <c r="AC77">
        <v>8.3546774788187783E-2</v>
      </c>
      <c r="AD77">
        <v>8.3546774788187783E-2</v>
      </c>
      <c r="AE77">
        <v>8.3546774788187783E-2</v>
      </c>
      <c r="AF77">
        <v>8.3546774788187783E-2</v>
      </c>
      <c r="AG77">
        <v>8.3546774788187783E-2</v>
      </c>
      <c r="AH77">
        <v>8.3546774788187783E-2</v>
      </c>
      <c r="AI77">
        <v>8.3546774788187783E-2</v>
      </c>
      <c r="AJ77">
        <v>8.3546774788187783E-2</v>
      </c>
      <c r="AK77">
        <v>8.3546774788187783E-2</v>
      </c>
      <c r="AL77">
        <v>8.3546774788187783E-2</v>
      </c>
      <c r="AM77">
        <v>8.3546774788187783E-2</v>
      </c>
      <c r="AN77">
        <v>8.3546774788187783E-2</v>
      </c>
      <c r="AO77">
        <v>8.3546774788187783E-2</v>
      </c>
      <c r="AP77">
        <v>8.3546774788187783E-2</v>
      </c>
      <c r="AQ77">
        <v>8.3546774788187783E-2</v>
      </c>
      <c r="AR77">
        <v>8.3546774788187783E-2</v>
      </c>
      <c r="AS77">
        <v>8.3546774788187783E-2</v>
      </c>
      <c r="AT77">
        <v>8.3546774788187783E-2</v>
      </c>
      <c r="AU77">
        <v>8.3546774788187783E-2</v>
      </c>
      <c r="AV77">
        <v>8.3546774788187783E-2</v>
      </c>
      <c r="AW77">
        <v>8.3546774788187783E-2</v>
      </c>
      <c r="AX77">
        <v>8.3546774788187783E-2</v>
      </c>
      <c r="AY77">
        <v>8.3546774788187783E-2</v>
      </c>
      <c r="AZ77">
        <v>8.3546774788187783E-2</v>
      </c>
      <c r="BA77">
        <v>8.3546774788187783E-2</v>
      </c>
      <c r="BB77">
        <v>8.3546774788187783E-2</v>
      </c>
      <c r="BC77">
        <v>8.3546774788187783E-2</v>
      </c>
      <c r="BD77">
        <v>8.3546774788187783E-2</v>
      </c>
      <c r="BE77">
        <v>8.3546774788187783E-2</v>
      </c>
      <c r="BF77">
        <v>8.3546774788187783E-2</v>
      </c>
      <c r="BG77">
        <v>8.3546774788187783E-2</v>
      </c>
      <c r="BH77">
        <v>7.7487708627702892E-2</v>
      </c>
      <c r="BI77">
        <v>7.2184398596552832E-2</v>
      </c>
      <c r="BJ77">
        <v>5.7597987886679816E-2</v>
      </c>
      <c r="BK77">
        <v>4.3673967549355798E-2</v>
      </c>
      <c r="BL77">
        <v>3.8584565104751938E-2</v>
      </c>
      <c r="BM77">
        <v>2.129874276824141E-2</v>
      </c>
      <c r="BN77">
        <v>9.4772723381860175E-3</v>
      </c>
      <c r="BO77">
        <v>1.2308165532784751E-3</v>
      </c>
      <c r="BP77">
        <v>0</v>
      </c>
      <c r="BQ77">
        <v>0</v>
      </c>
      <c r="BR77">
        <v>0</v>
      </c>
      <c r="BS77">
        <v>0</v>
      </c>
      <c r="BT77">
        <v>2.273739016247861E-3</v>
      </c>
      <c r="BU77">
        <v>0</v>
      </c>
    </row>
    <row r="78" spans="1:73" x14ac:dyDescent="0.25">
      <c r="A78">
        <v>1146</v>
      </c>
      <c r="B78">
        <v>383.18047113892294</v>
      </c>
      <c r="C78">
        <v>9.7648894015225007E-4</v>
      </c>
      <c r="D78">
        <v>-10</v>
      </c>
      <c r="E78">
        <v>563</v>
      </c>
      <c r="F78">
        <v>-583</v>
      </c>
      <c r="G78">
        <v>0</v>
      </c>
      <c r="H78">
        <v>0</v>
      </c>
      <c r="I78">
        <v>0</v>
      </c>
      <c r="J78">
        <v>0</v>
      </c>
      <c r="K78">
        <v>3.6391899336106351E-3</v>
      </c>
      <c r="L78">
        <v>1.1543824773842536E-2</v>
      </c>
      <c r="M78">
        <v>2.150155175323613E-2</v>
      </c>
      <c r="N78">
        <v>3.0281552861282195E-2</v>
      </c>
      <c r="O78">
        <v>4.8064483032834483E-2</v>
      </c>
      <c r="P78">
        <v>6.5631742263042692E-2</v>
      </c>
      <c r="Q78">
        <v>7.8335179669849792E-2</v>
      </c>
      <c r="R78">
        <v>8.2604433502948701E-2</v>
      </c>
      <c r="S78">
        <v>8.4523263728340028E-2</v>
      </c>
      <c r="T78">
        <v>8.4523263728340028E-2</v>
      </c>
      <c r="U78">
        <v>8.4523263728340028E-2</v>
      </c>
      <c r="V78">
        <v>8.4523263728340028E-2</v>
      </c>
      <c r="W78">
        <v>8.4523263728340028E-2</v>
      </c>
      <c r="X78">
        <v>8.4523263728340028E-2</v>
      </c>
      <c r="Y78">
        <v>8.4523263728340028E-2</v>
      </c>
      <c r="Z78">
        <v>8.4523263728340028E-2</v>
      </c>
      <c r="AA78">
        <v>8.4523263728340028E-2</v>
      </c>
      <c r="AB78">
        <v>8.4523263728340028E-2</v>
      </c>
      <c r="AC78">
        <v>8.4523263728340028E-2</v>
      </c>
      <c r="AD78">
        <v>8.4523263728340028E-2</v>
      </c>
      <c r="AE78">
        <v>8.4523263728340028E-2</v>
      </c>
      <c r="AF78">
        <v>8.4523263728340028E-2</v>
      </c>
      <c r="AG78">
        <v>8.4523263728340028E-2</v>
      </c>
      <c r="AH78">
        <v>8.4523263728340028E-2</v>
      </c>
      <c r="AI78">
        <v>8.4523263728340028E-2</v>
      </c>
      <c r="AJ78">
        <v>8.4523263728340028E-2</v>
      </c>
      <c r="AK78">
        <v>8.4523263728340028E-2</v>
      </c>
      <c r="AL78">
        <v>8.4523263728340028E-2</v>
      </c>
      <c r="AM78">
        <v>8.4523263728340028E-2</v>
      </c>
      <c r="AN78">
        <v>8.4523263728340028E-2</v>
      </c>
      <c r="AO78">
        <v>8.4523263728340028E-2</v>
      </c>
      <c r="AP78">
        <v>8.4523263728340028E-2</v>
      </c>
      <c r="AQ78">
        <v>8.4523263728340028E-2</v>
      </c>
      <c r="AR78">
        <v>8.4523263728340028E-2</v>
      </c>
      <c r="AS78">
        <v>8.4523263728340028E-2</v>
      </c>
      <c r="AT78">
        <v>8.4523263728340028E-2</v>
      </c>
      <c r="AU78">
        <v>8.4523263728340028E-2</v>
      </c>
      <c r="AV78">
        <v>8.4523263728340028E-2</v>
      </c>
      <c r="AW78">
        <v>8.4523263728340028E-2</v>
      </c>
      <c r="AX78">
        <v>8.4523263728340028E-2</v>
      </c>
      <c r="AY78">
        <v>8.4523263728340028E-2</v>
      </c>
      <c r="AZ78">
        <v>8.4523263728340028E-2</v>
      </c>
      <c r="BA78">
        <v>8.4523263728340028E-2</v>
      </c>
      <c r="BB78">
        <v>8.4523263728340028E-2</v>
      </c>
      <c r="BC78">
        <v>8.4523263728340028E-2</v>
      </c>
      <c r="BD78">
        <v>8.4523263728340028E-2</v>
      </c>
      <c r="BE78">
        <v>8.4523263728340028E-2</v>
      </c>
      <c r="BF78">
        <v>8.4523263728340028E-2</v>
      </c>
      <c r="BG78">
        <v>8.4523263728340028E-2</v>
      </c>
      <c r="BH78">
        <v>7.8464197567855137E-2</v>
      </c>
      <c r="BI78">
        <v>7.2184398596552832E-2</v>
      </c>
      <c r="BJ78">
        <v>5.7597987886679816E-2</v>
      </c>
      <c r="BK78">
        <v>4.3673967549355798E-2</v>
      </c>
      <c r="BL78">
        <v>3.8584565104751938E-2</v>
      </c>
      <c r="BM78">
        <v>2.129874276824141E-2</v>
      </c>
      <c r="BN78">
        <v>9.4772723381860175E-3</v>
      </c>
      <c r="BO78">
        <v>1.2308165532784751E-3</v>
      </c>
      <c r="BP78">
        <v>0</v>
      </c>
      <c r="BQ78">
        <v>0</v>
      </c>
      <c r="BR78">
        <v>0</v>
      </c>
      <c r="BS78">
        <v>0</v>
      </c>
      <c r="BT78">
        <v>6.1758757254361252E-4</v>
      </c>
      <c r="BU78">
        <v>0</v>
      </c>
    </row>
    <row r="79" spans="1:73" x14ac:dyDescent="0.25">
      <c r="A79">
        <v>1143</v>
      </c>
      <c r="B79">
        <v>272.00218587971233</v>
      </c>
      <c r="C79">
        <v>6.9316456921542633E-4</v>
      </c>
      <c r="D79">
        <v>0</v>
      </c>
      <c r="E79">
        <v>571.5</v>
      </c>
      <c r="F79">
        <v>-571.5</v>
      </c>
      <c r="G79">
        <v>0</v>
      </c>
      <c r="H79">
        <v>0</v>
      </c>
      <c r="I79">
        <v>0</v>
      </c>
      <c r="J79">
        <v>0</v>
      </c>
      <c r="K79">
        <v>3.6391899336106351E-3</v>
      </c>
      <c r="L79">
        <v>1.1543824773842536E-2</v>
      </c>
      <c r="M79">
        <v>2.150155175323613E-2</v>
      </c>
      <c r="N79">
        <v>3.0281552861282195E-2</v>
      </c>
      <c r="O79">
        <v>4.8064483032834483E-2</v>
      </c>
      <c r="P79">
        <v>6.5631742263042692E-2</v>
      </c>
      <c r="Q79">
        <v>7.8335179669849792E-2</v>
      </c>
      <c r="R79">
        <v>8.3297598072164122E-2</v>
      </c>
      <c r="S79">
        <v>8.5216428297555449E-2</v>
      </c>
      <c r="T79">
        <v>8.5216428297555449E-2</v>
      </c>
      <c r="U79">
        <v>8.5216428297555449E-2</v>
      </c>
      <c r="V79">
        <v>8.5216428297555449E-2</v>
      </c>
      <c r="W79">
        <v>8.5216428297555449E-2</v>
      </c>
      <c r="X79">
        <v>8.5216428297555449E-2</v>
      </c>
      <c r="Y79">
        <v>8.5216428297555449E-2</v>
      </c>
      <c r="Z79">
        <v>8.5216428297555449E-2</v>
      </c>
      <c r="AA79">
        <v>8.5216428297555449E-2</v>
      </c>
      <c r="AB79">
        <v>8.5216428297555449E-2</v>
      </c>
      <c r="AC79">
        <v>8.5216428297555449E-2</v>
      </c>
      <c r="AD79">
        <v>8.5216428297555449E-2</v>
      </c>
      <c r="AE79">
        <v>8.5216428297555449E-2</v>
      </c>
      <c r="AF79">
        <v>8.5216428297555449E-2</v>
      </c>
      <c r="AG79">
        <v>8.5216428297555449E-2</v>
      </c>
      <c r="AH79">
        <v>8.5216428297555449E-2</v>
      </c>
      <c r="AI79">
        <v>8.5216428297555449E-2</v>
      </c>
      <c r="AJ79">
        <v>8.5216428297555449E-2</v>
      </c>
      <c r="AK79">
        <v>8.5216428297555449E-2</v>
      </c>
      <c r="AL79">
        <v>8.5216428297555449E-2</v>
      </c>
      <c r="AM79">
        <v>8.5216428297555449E-2</v>
      </c>
      <c r="AN79">
        <v>8.5216428297555449E-2</v>
      </c>
      <c r="AO79">
        <v>8.5216428297555449E-2</v>
      </c>
      <c r="AP79">
        <v>8.5216428297555449E-2</v>
      </c>
      <c r="AQ79">
        <v>8.5216428297555449E-2</v>
      </c>
      <c r="AR79">
        <v>8.5216428297555449E-2</v>
      </c>
      <c r="AS79">
        <v>8.5216428297555449E-2</v>
      </c>
      <c r="AT79">
        <v>8.5216428297555449E-2</v>
      </c>
      <c r="AU79">
        <v>8.5216428297555449E-2</v>
      </c>
      <c r="AV79">
        <v>8.5216428297555449E-2</v>
      </c>
      <c r="AW79">
        <v>8.5216428297555449E-2</v>
      </c>
      <c r="AX79">
        <v>8.5216428297555449E-2</v>
      </c>
      <c r="AY79">
        <v>8.5216428297555449E-2</v>
      </c>
      <c r="AZ79">
        <v>8.5216428297555449E-2</v>
      </c>
      <c r="BA79">
        <v>8.5216428297555449E-2</v>
      </c>
      <c r="BB79">
        <v>8.5216428297555449E-2</v>
      </c>
      <c r="BC79">
        <v>8.5216428297555449E-2</v>
      </c>
      <c r="BD79">
        <v>8.5216428297555449E-2</v>
      </c>
      <c r="BE79">
        <v>8.5216428297555449E-2</v>
      </c>
      <c r="BF79">
        <v>8.5216428297555449E-2</v>
      </c>
      <c r="BG79">
        <v>8.5216428297555449E-2</v>
      </c>
      <c r="BH79">
        <v>7.9157362137070558E-2</v>
      </c>
      <c r="BI79">
        <v>7.2184398596552832E-2</v>
      </c>
      <c r="BJ79">
        <v>5.7597987886679816E-2</v>
      </c>
      <c r="BK79">
        <v>4.3673967549355798E-2</v>
      </c>
      <c r="BL79">
        <v>3.8584565104751938E-2</v>
      </c>
      <c r="BM79">
        <v>2.129874276824141E-2</v>
      </c>
      <c r="BN79">
        <v>9.4772723381860175E-3</v>
      </c>
      <c r="BO79">
        <v>1.2308165532784751E-3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</row>
    <row r="80" spans="1:73" x14ac:dyDescent="0.25">
      <c r="A80">
        <v>1143</v>
      </c>
      <c r="B80">
        <v>271.81323584503684</v>
      </c>
      <c r="C80">
        <v>6.9268305297699804E-4</v>
      </c>
      <c r="D80">
        <v>10</v>
      </c>
      <c r="E80">
        <v>581.5</v>
      </c>
      <c r="F80">
        <v>-561.5</v>
      </c>
      <c r="G80">
        <v>0</v>
      </c>
      <c r="H80">
        <v>0</v>
      </c>
      <c r="I80">
        <v>0</v>
      </c>
      <c r="J80">
        <v>0</v>
      </c>
      <c r="K80">
        <v>3.6391899336106351E-3</v>
      </c>
      <c r="L80">
        <v>1.1543824773842536E-2</v>
      </c>
      <c r="M80">
        <v>2.150155175323613E-2</v>
      </c>
      <c r="N80">
        <v>3.0281552861282195E-2</v>
      </c>
      <c r="O80">
        <v>4.8064483032834483E-2</v>
      </c>
      <c r="P80">
        <v>6.5631742263042692E-2</v>
      </c>
      <c r="Q80">
        <v>7.8335179669849792E-2</v>
      </c>
      <c r="R80">
        <v>8.399028112514112E-2</v>
      </c>
      <c r="S80">
        <v>8.5909111350532447E-2</v>
      </c>
      <c r="T80">
        <v>8.5909111350532447E-2</v>
      </c>
      <c r="U80">
        <v>8.5909111350532447E-2</v>
      </c>
      <c r="V80">
        <v>8.5909111350532447E-2</v>
      </c>
      <c r="W80">
        <v>8.5909111350532447E-2</v>
      </c>
      <c r="X80">
        <v>8.5909111350532447E-2</v>
      </c>
      <c r="Y80">
        <v>8.5909111350532447E-2</v>
      </c>
      <c r="Z80">
        <v>8.5909111350532447E-2</v>
      </c>
      <c r="AA80">
        <v>8.5909111350532447E-2</v>
      </c>
      <c r="AB80">
        <v>8.5909111350532447E-2</v>
      </c>
      <c r="AC80">
        <v>8.5909111350532447E-2</v>
      </c>
      <c r="AD80">
        <v>8.5909111350532447E-2</v>
      </c>
      <c r="AE80">
        <v>8.5909111350532447E-2</v>
      </c>
      <c r="AF80">
        <v>8.5909111350532447E-2</v>
      </c>
      <c r="AG80">
        <v>8.5909111350532447E-2</v>
      </c>
      <c r="AH80">
        <v>8.5909111350532447E-2</v>
      </c>
      <c r="AI80">
        <v>8.5909111350532447E-2</v>
      </c>
      <c r="AJ80">
        <v>8.5909111350532447E-2</v>
      </c>
      <c r="AK80">
        <v>8.5909111350532447E-2</v>
      </c>
      <c r="AL80">
        <v>8.5909111350532447E-2</v>
      </c>
      <c r="AM80">
        <v>8.5909111350532447E-2</v>
      </c>
      <c r="AN80">
        <v>8.5909111350532447E-2</v>
      </c>
      <c r="AO80">
        <v>8.5909111350532447E-2</v>
      </c>
      <c r="AP80">
        <v>8.5909111350532447E-2</v>
      </c>
      <c r="AQ80">
        <v>8.5909111350532447E-2</v>
      </c>
      <c r="AR80">
        <v>8.5909111350532447E-2</v>
      </c>
      <c r="AS80">
        <v>8.5909111350532447E-2</v>
      </c>
      <c r="AT80">
        <v>8.5909111350532447E-2</v>
      </c>
      <c r="AU80">
        <v>8.5909111350532447E-2</v>
      </c>
      <c r="AV80">
        <v>8.5909111350532447E-2</v>
      </c>
      <c r="AW80">
        <v>8.5909111350532447E-2</v>
      </c>
      <c r="AX80">
        <v>8.5909111350532447E-2</v>
      </c>
      <c r="AY80">
        <v>8.5909111350532447E-2</v>
      </c>
      <c r="AZ80">
        <v>8.5909111350532447E-2</v>
      </c>
      <c r="BA80">
        <v>8.5909111350532447E-2</v>
      </c>
      <c r="BB80">
        <v>8.5909111350532447E-2</v>
      </c>
      <c r="BC80">
        <v>8.5909111350532447E-2</v>
      </c>
      <c r="BD80">
        <v>8.5909111350532447E-2</v>
      </c>
      <c r="BE80">
        <v>8.5909111350532447E-2</v>
      </c>
      <c r="BF80">
        <v>8.5909111350532447E-2</v>
      </c>
      <c r="BG80">
        <v>8.5909111350532447E-2</v>
      </c>
      <c r="BH80">
        <v>7.9850045190047556E-2</v>
      </c>
      <c r="BI80">
        <v>7.2184398596552832E-2</v>
      </c>
      <c r="BJ80">
        <v>5.7597987886679816E-2</v>
      </c>
      <c r="BK80">
        <v>4.3673967549355798E-2</v>
      </c>
      <c r="BL80">
        <v>3.8584565104751938E-2</v>
      </c>
      <c r="BM80">
        <v>2.129874276824141E-2</v>
      </c>
      <c r="BN80">
        <v>9.4772723381860175E-3</v>
      </c>
      <c r="BO80">
        <v>1.2308165532784751E-3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1.6100063525240627E-3</v>
      </c>
    </row>
    <row r="81" spans="1:73" x14ac:dyDescent="0.25">
      <c r="A81">
        <v>1143</v>
      </c>
      <c r="B81">
        <v>262.33016303614272</v>
      </c>
      <c r="C81">
        <v>6.6851659248641016E-4</v>
      </c>
      <c r="D81">
        <v>20</v>
      </c>
      <c r="E81">
        <v>591.5</v>
      </c>
      <c r="F81">
        <v>-551.5</v>
      </c>
      <c r="G81">
        <v>0</v>
      </c>
      <c r="H81">
        <v>0</v>
      </c>
      <c r="I81">
        <v>0</v>
      </c>
      <c r="J81">
        <v>0</v>
      </c>
      <c r="K81">
        <v>3.6391899336106351E-3</v>
      </c>
      <c r="L81">
        <v>1.1543824773842536E-2</v>
      </c>
      <c r="M81">
        <v>2.150155175323613E-2</v>
      </c>
      <c r="N81">
        <v>3.0281552861282195E-2</v>
      </c>
      <c r="O81">
        <v>4.8064483032834483E-2</v>
      </c>
      <c r="P81">
        <v>6.5631742263042692E-2</v>
      </c>
      <c r="Q81">
        <v>7.8335179669849792E-2</v>
      </c>
      <c r="R81">
        <v>8.399028112514112E-2</v>
      </c>
      <c r="S81">
        <v>8.6577627943018862E-2</v>
      </c>
      <c r="T81">
        <v>8.6577627943018862E-2</v>
      </c>
      <c r="U81">
        <v>8.6577627943018862E-2</v>
      </c>
      <c r="V81">
        <v>8.6577627943018862E-2</v>
      </c>
      <c r="W81">
        <v>8.6577627943018862E-2</v>
      </c>
      <c r="X81">
        <v>8.6577627943018862E-2</v>
      </c>
      <c r="Y81">
        <v>8.6577627943018862E-2</v>
      </c>
      <c r="Z81">
        <v>8.6577627943018862E-2</v>
      </c>
      <c r="AA81">
        <v>8.6577627943018862E-2</v>
      </c>
      <c r="AB81">
        <v>8.6577627943018862E-2</v>
      </c>
      <c r="AC81">
        <v>8.6577627943018862E-2</v>
      </c>
      <c r="AD81">
        <v>8.6577627943018862E-2</v>
      </c>
      <c r="AE81">
        <v>8.6577627943018862E-2</v>
      </c>
      <c r="AF81">
        <v>8.6577627943018862E-2</v>
      </c>
      <c r="AG81">
        <v>8.6577627943018862E-2</v>
      </c>
      <c r="AH81">
        <v>8.6577627943018862E-2</v>
      </c>
      <c r="AI81">
        <v>8.6577627943018862E-2</v>
      </c>
      <c r="AJ81">
        <v>8.6577627943018862E-2</v>
      </c>
      <c r="AK81">
        <v>8.6577627943018862E-2</v>
      </c>
      <c r="AL81">
        <v>8.6577627943018862E-2</v>
      </c>
      <c r="AM81">
        <v>8.6577627943018862E-2</v>
      </c>
      <c r="AN81">
        <v>8.6577627943018862E-2</v>
      </c>
      <c r="AO81">
        <v>8.6577627943018862E-2</v>
      </c>
      <c r="AP81">
        <v>8.6577627943018862E-2</v>
      </c>
      <c r="AQ81">
        <v>8.6577627943018862E-2</v>
      </c>
      <c r="AR81">
        <v>8.6577627943018862E-2</v>
      </c>
      <c r="AS81">
        <v>8.6577627943018862E-2</v>
      </c>
      <c r="AT81">
        <v>8.6577627943018862E-2</v>
      </c>
      <c r="AU81">
        <v>8.6577627943018862E-2</v>
      </c>
      <c r="AV81">
        <v>8.6577627943018862E-2</v>
      </c>
      <c r="AW81">
        <v>8.6577627943018862E-2</v>
      </c>
      <c r="AX81">
        <v>8.6577627943018862E-2</v>
      </c>
      <c r="AY81">
        <v>8.6577627943018862E-2</v>
      </c>
      <c r="AZ81">
        <v>8.6577627943018862E-2</v>
      </c>
      <c r="BA81">
        <v>8.6577627943018862E-2</v>
      </c>
      <c r="BB81">
        <v>8.6577627943018862E-2</v>
      </c>
      <c r="BC81">
        <v>8.6577627943018862E-2</v>
      </c>
      <c r="BD81">
        <v>8.6577627943018862E-2</v>
      </c>
      <c r="BE81">
        <v>8.6577627943018862E-2</v>
      </c>
      <c r="BF81">
        <v>8.6577627943018862E-2</v>
      </c>
      <c r="BG81">
        <v>8.6577627943018862E-2</v>
      </c>
      <c r="BH81">
        <v>8.0518561782533971E-2</v>
      </c>
      <c r="BI81">
        <v>7.2852915189039247E-2</v>
      </c>
      <c r="BJ81">
        <v>5.7597987886679816E-2</v>
      </c>
      <c r="BK81">
        <v>4.3673967549355798E-2</v>
      </c>
      <c r="BL81">
        <v>3.8584565104751938E-2</v>
      </c>
      <c r="BM81">
        <v>2.129874276824141E-2</v>
      </c>
      <c r="BN81">
        <v>9.4772723381860175E-3</v>
      </c>
      <c r="BO81">
        <v>1.2308165532784751E-3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3.8776209335438516E-3</v>
      </c>
    </row>
    <row r="82" spans="1:73" x14ac:dyDescent="0.25">
      <c r="A82">
        <v>1143</v>
      </c>
      <c r="B82">
        <v>264.66389069446399</v>
      </c>
      <c r="C82">
        <v>6.7446381427697976E-4</v>
      </c>
      <c r="D82">
        <v>30</v>
      </c>
      <c r="E82">
        <v>601.5</v>
      </c>
      <c r="F82">
        <v>-541.5</v>
      </c>
      <c r="G82">
        <v>0</v>
      </c>
      <c r="H82">
        <v>0</v>
      </c>
      <c r="I82">
        <v>0</v>
      </c>
      <c r="J82">
        <v>0</v>
      </c>
      <c r="K82">
        <v>3.6391899336106351E-3</v>
      </c>
      <c r="L82">
        <v>1.1543824773842536E-2</v>
      </c>
      <c r="M82">
        <v>2.150155175323613E-2</v>
      </c>
      <c r="N82">
        <v>3.0281552861282195E-2</v>
      </c>
      <c r="O82">
        <v>4.8064483032834483E-2</v>
      </c>
      <c r="P82">
        <v>6.5631742263042692E-2</v>
      </c>
      <c r="Q82">
        <v>7.8335179669849792E-2</v>
      </c>
      <c r="R82">
        <v>8.399028112514112E-2</v>
      </c>
      <c r="S82">
        <v>8.7252091757295841E-2</v>
      </c>
      <c r="T82">
        <v>8.7252091757295841E-2</v>
      </c>
      <c r="U82">
        <v>8.7252091757295841E-2</v>
      </c>
      <c r="V82">
        <v>8.7252091757295841E-2</v>
      </c>
      <c r="W82">
        <v>8.7252091757295841E-2</v>
      </c>
      <c r="X82">
        <v>8.7252091757295841E-2</v>
      </c>
      <c r="Y82">
        <v>8.7252091757295841E-2</v>
      </c>
      <c r="Z82">
        <v>8.7252091757295841E-2</v>
      </c>
      <c r="AA82">
        <v>8.7252091757295841E-2</v>
      </c>
      <c r="AB82">
        <v>8.7252091757295841E-2</v>
      </c>
      <c r="AC82">
        <v>8.7252091757295841E-2</v>
      </c>
      <c r="AD82">
        <v>8.7252091757295841E-2</v>
      </c>
      <c r="AE82">
        <v>8.7252091757295841E-2</v>
      </c>
      <c r="AF82">
        <v>8.7252091757295841E-2</v>
      </c>
      <c r="AG82">
        <v>8.7252091757295841E-2</v>
      </c>
      <c r="AH82">
        <v>8.7252091757295841E-2</v>
      </c>
      <c r="AI82">
        <v>8.7252091757295841E-2</v>
      </c>
      <c r="AJ82">
        <v>8.7252091757295841E-2</v>
      </c>
      <c r="AK82">
        <v>8.7252091757295841E-2</v>
      </c>
      <c r="AL82">
        <v>8.7252091757295841E-2</v>
      </c>
      <c r="AM82">
        <v>8.7252091757295841E-2</v>
      </c>
      <c r="AN82">
        <v>8.7252091757295841E-2</v>
      </c>
      <c r="AO82">
        <v>8.7252091757295841E-2</v>
      </c>
      <c r="AP82">
        <v>8.7252091757295841E-2</v>
      </c>
      <c r="AQ82">
        <v>8.7252091757295841E-2</v>
      </c>
      <c r="AR82">
        <v>8.7252091757295841E-2</v>
      </c>
      <c r="AS82">
        <v>8.7252091757295841E-2</v>
      </c>
      <c r="AT82">
        <v>8.7252091757295841E-2</v>
      </c>
      <c r="AU82">
        <v>8.7252091757295841E-2</v>
      </c>
      <c r="AV82">
        <v>8.7252091757295841E-2</v>
      </c>
      <c r="AW82">
        <v>8.7252091757295841E-2</v>
      </c>
      <c r="AX82">
        <v>8.7252091757295841E-2</v>
      </c>
      <c r="AY82">
        <v>8.7252091757295841E-2</v>
      </c>
      <c r="AZ82">
        <v>8.7252091757295841E-2</v>
      </c>
      <c r="BA82">
        <v>8.7252091757295841E-2</v>
      </c>
      <c r="BB82">
        <v>8.7252091757295841E-2</v>
      </c>
      <c r="BC82">
        <v>8.7252091757295841E-2</v>
      </c>
      <c r="BD82">
        <v>8.7252091757295841E-2</v>
      </c>
      <c r="BE82">
        <v>8.7252091757295841E-2</v>
      </c>
      <c r="BF82">
        <v>8.7252091757295841E-2</v>
      </c>
      <c r="BG82">
        <v>8.7252091757295841E-2</v>
      </c>
      <c r="BH82">
        <v>8.119302559681095E-2</v>
      </c>
      <c r="BI82">
        <v>7.3527379003316226E-2</v>
      </c>
      <c r="BJ82">
        <v>5.7597987886679816E-2</v>
      </c>
      <c r="BK82">
        <v>4.3673967549355798E-2</v>
      </c>
      <c r="BL82">
        <v>3.8584565104751938E-2</v>
      </c>
      <c r="BM82">
        <v>2.129874276824141E-2</v>
      </c>
      <c r="BN82">
        <v>9.4772723381860175E-3</v>
      </c>
      <c r="BO82">
        <v>1.2308165532784751E-3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6.1680835895839975E-3</v>
      </c>
    </row>
    <row r="83" spans="1:73" x14ac:dyDescent="0.25">
      <c r="A83">
        <v>1143</v>
      </c>
      <c r="B83">
        <v>267.61966881501138</v>
      </c>
      <c r="C83">
        <v>6.8199625619835337E-4</v>
      </c>
      <c r="D83">
        <v>40</v>
      </c>
      <c r="E83">
        <v>611.5</v>
      </c>
      <c r="F83">
        <v>-531.5</v>
      </c>
      <c r="G83">
        <v>0</v>
      </c>
      <c r="H83">
        <v>0</v>
      </c>
      <c r="I83">
        <v>0</v>
      </c>
      <c r="J83">
        <v>0</v>
      </c>
      <c r="K83">
        <v>3.6391899336106351E-3</v>
      </c>
      <c r="L83">
        <v>1.1543824773842536E-2</v>
      </c>
      <c r="M83">
        <v>2.150155175323613E-2</v>
      </c>
      <c r="N83">
        <v>3.0281552861282195E-2</v>
      </c>
      <c r="O83">
        <v>4.8064483032834483E-2</v>
      </c>
      <c r="P83">
        <v>6.5631742263042692E-2</v>
      </c>
      <c r="Q83">
        <v>7.8335179669849792E-2</v>
      </c>
      <c r="R83">
        <v>8.399028112514112E-2</v>
      </c>
      <c r="S83">
        <v>8.7252091757295841E-2</v>
      </c>
      <c r="T83">
        <v>8.7934088013494199E-2</v>
      </c>
      <c r="U83">
        <v>8.7934088013494199E-2</v>
      </c>
      <c r="V83">
        <v>8.7934088013494199E-2</v>
      </c>
      <c r="W83">
        <v>8.7934088013494199E-2</v>
      </c>
      <c r="X83">
        <v>8.7934088013494199E-2</v>
      </c>
      <c r="Y83">
        <v>8.7934088013494199E-2</v>
      </c>
      <c r="Z83">
        <v>8.7934088013494199E-2</v>
      </c>
      <c r="AA83">
        <v>8.7934088013494199E-2</v>
      </c>
      <c r="AB83">
        <v>8.7934088013494199E-2</v>
      </c>
      <c r="AC83">
        <v>8.7934088013494199E-2</v>
      </c>
      <c r="AD83">
        <v>8.7934088013494199E-2</v>
      </c>
      <c r="AE83">
        <v>8.7934088013494199E-2</v>
      </c>
      <c r="AF83">
        <v>8.7934088013494199E-2</v>
      </c>
      <c r="AG83">
        <v>8.7934088013494199E-2</v>
      </c>
      <c r="AH83">
        <v>8.7934088013494199E-2</v>
      </c>
      <c r="AI83">
        <v>8.7934088013494199E-2</v>
      </c>
      <c r="AJ83">
        <v>8.7934088013494199E-2</v>
      </c>
      <c r="AK83">
        <v>8.7934088013494199E-2</v>
      </c>
      <c r="AL83">
        <v>8.7934088013494199E-2</v>
      </c>
      <c r="AM83">
        <v>8.7934088013494199E-2</v>
      </c>
      <c r="AN83">
        <v>8.7934088013494199E-2</v>
      </c>
      <c r="AO83">
        <v>8.7934088013494199E-2</v>
      </c>
      <c r="AP83">
        <v>8.7934088013494199E-2</v>
      </c>
      <c r="AQ83">
        <v>8.7934088013494199E-2</v>
      </c>
      <c r="AR83">
        <v>8.7934088013494199E-2</v>
      </c>
      <c r="AS83">
        <v>8.7934088013494199E-2</v>
      </c>
      <c r="AT83">
        <v>8.7934088013494199E-2</v>
      </c>
      <c r="AU83">
        <v>8.7934088013494199E-2</v>
      </c>
      <c r="AV83">
        <v>8.7934088013494199E-2</v>
      </c>
      <c r="AW83">
        <v>8.7934088013494199E-2</v>
      </c>
      <c r="AX83">
        <v>8.7934088013494199E-2</v>
      </c>
      <c r="AY83">
        <v>8.7934088013494199E-2</v>
      </c>
      <c r="AZ83">
        <v>8.7934088013494199E-2</v>
      </c>
      <c r="BA83">
        <v>8.7934088013494199E-2</v>
      </c>
      <c r="BB83">
        <v>8.7934088013494199E-2</v>
      </c>
      <c r="BC83">
        <v>8.7934088013494199E-2</v>
      </c>
      <c r="BD83">
        <v>8.7934088013494199E-2</v>
      </c>
      <c r="BE83">
        <v>8.7934088013494199E-2</v>
      </c>
      <c r="BF83">
        <v>8.7934088013494199E-2</v>
      </c>
      <c r="BG83">
        <v>8.7934088013494199E-2</v>
      </c>
      <c r="BH83">
        <v>8.1875021853009308E-2</v>
      </c>
      <c r="BI83">
        <v>7.4209375259514584E-2</v>
      </c>
      <c r="BJ83">
        <v>5.7597987886679816E-2</v>
      </c>
      <c r="BK83">
        <v>4.3673967549355798E-2</v>
      </c>
      <c r="BL83">
        <v>3.8584565104751938E-2</v>
      </c>
      <c r="BM83">
        <v>2.129874276824141E-2</v>
      </c>
      <c r="BN83">
        <v>9.4772723381860175E-3</v>
      </c>
      <c r="BO83">
        <v>1.2308165532784751E-3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9.0369633027182483E-3</v>
      </c>
    </row>
    <row r="84" spans="1:73" x14ac:dyDescent="0.25">
      <c r="A84">
        <v>1143</v>
      </c>
      <c r="B84">
        <v>266.35239620653834</v>
      </c>
      <c r="C84">
        <v>6.7876676571139384E-4</v>
      </c>
      <c r="D84">
        <v>30</v>
      </c>
      <c r="E84">
        <v>601.5</v>
      </c>
      <c r="F84">
        <v>-541.5</v>
      </c>
      <c r="G84">
        <v>0</v>
      </c>
      <c r="H84">
        <v>0</v>
      </c>
      <c r="I84">
        <v>0</v>
      </c>
      <c r="J84">
        <v>0</v>
      </c>
      <c r="K84">
        <v>3.6391899336106351E-3</v>
      </c>
      <c r="L84">
        <v>1.1543824773842536E-2</v>
      </c>
      <c r="M84">
        <v>2.150155175323613E-2</v>
      </c>
      <c r="N84">
        <v>3.0281552861282195E-2</v>
      </c>
      <c r="O84">
        <v>4.8064483032834483E-2</v>
      </c>
      <c r="P84">
        <v>6.5631742263042692E-2</v>
      </c>
      <c r="Q84">
        <v>7.8335179669849792E-2</v>
      </c>
      <c r="R84">
        <v>8.399028112514112E-2</v>
      </c>
      <c r="S84">
        <v>8.7930858523007235E-2</v>
      </c>
      <c r="T84">
        <v>8.8612854779205594E-2</v>
      </c>
      <c r="U84">
        <v>8.8612854779205594E-2</v>
      </c>
      <c r="V84">
        <v>8.8612854779205594E-2</v>
      </c>
      <c r="W84">
        <v>8.8612854779205594E-2</v>
      </c>
      <c r="X84">
        <v>8.8612854779205594E-2</v>
      </c>
      <c r="Y84">
        <v>8.8612854779205594E-2</v>
      </c>
      <c r="Z84">
        <v>8.8612854779205594E-2</v>
      </c>
      <c r="AA84">
        <v>8.8612854779205594E-2</v>
      </c>
      <c r="AB84">
        <v>8.8612854779205594E-2</v>
      </c>
      <c r="AC84">
        <v>8.8612854779205594E-2</v>
      </c>
      <c r="AD84">
        <v>8.8612854779205594E-2</v>
      </c>
      <c r="AE84">
        <v>8.8612854779205594E-2</v>
      </c>
      <c r="AF84">
        <v>8.8612854779205594E-2</v>
      </c>
      <c r="AG84">
        <v>8.8612854779205594E-2</v>
      </c>
      <c r="AH84">
        <v>8.8612854779205594E-2</v>
      </c>
      <c r="AI84">
        <v>8.8612854779205594E-2</v>
      </c>
      <c r="AJ84">
        <v>8.8612854779205594E-2</v>
      </c>
      <c r="AK84">
        <v>8.8612854779205594E-2</v>
      </c>
      <c r="AL84">
        <v>8.8612854779205594E-2</v>
      </c>
      <c r="AM84">
        <v>8.8612854779205594E-2</v>
      </c>
      <c r="AN84">
        <v>8.8612854779205594E-2</v>
      </c>
      <c r="AO84">
        <v>8.8612854779205594E-2</v>
      </c>
      <c r="AP84">
        <v>8.8612854779205594E-2</v>
      </c>
      <c r="AQ84">
        <v>8.8612854779205594E-2</v>
      </c>
      <c r="AR84">
        <v>8.8612854779205594E-2</v>
      </c>
      <c r="AS84">
        <v>8.8612854779205594E-2</v>
      </c>
      <c r="AT84">
        <v>8.8612854779205594E-2</v>
      </c>
      <c r="AU84">
        <v>8.8612854779205594E-2</v>
      </c>
      <c r="AV84">
        <v>8.8612854779205594E-2</v>
      </c>
      <c r="AW84">
        <v>8.8612854779205594E-2</v>
      </c>
      <c r="AX84">
        <v>8.8612854779205594E-2</v>
      </c>
      <c r="AY84">
        <v>8.8612854779205594E-2</v>
      </c>
      <c r="AZ84">
        <v>8.8612854779205594E-2</v>
      </c>
      <c r="BA84">
        <v>8.8612854779205594E-2</v>
      </c>
      <c r="BB84">
        <v>8.8612854779205594E-2</v>
      </c>
      <c r="BC84">
        <v>8.8612854779205594E-2</v>
      </c>
      <c r="BD84">
        <v>8.8612854779205594E-2</v>
      </c>
      <c r="BE84">
        <v>8.8612854779205594E-2</v>
      </c>
      <c r="BF84">
        <v>8.8612854779205594E-2</v>
      </c>
      <c r="BG84">
        <v>8.8612854779205594E-2</v>
      </c>
      <c r="BH84">
        <v>8.2553788618720703E-2</v>
      </c>
      <c r="BI84">
        <v>7.4888142025225979E-2</v>
      </c>
      <c r="BJ84">
        <v>5.7597987886679816E-2</v>
      </c>
      <c r="BK84">
        <v>4.3673967549355798E-2</v>
      </c>
      <c r="BL84">
        <v>3.8584565104751938E-2</v>
      </c>
      <c r="BM84">
        <v>2.129874276824141E-2</v>
      </c>
      <c r="BN84">
        <v>9.4772723381860175E-3</v>
      </c>
      <c r="BO84">
        <v>1.2308165532784751E-3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6.1680835895839975E-3</v>
      </c>
    </row>
    <row r="85" spans="1:73" x14ac:dyDescent="0.25">
      <c r="A85">
        <v>1143</v>
      </c>
      <c r="B85">
        <v>265.48523771986589</v>
      </c>
      <c r="C85">
        <v>6.7655691751877084E-4</v>
      </c>
      <c r="D85">
        <v>20</v>
      </c>
      <c r="E85">
        <v>591.5</v>
      </c>
      <c r="F85">
        <v>-551.5</v>
      </c>
      <c r="G85">
        <v>0</v>
      </c>
      <c r="H85">
        <v>0</v>
      </c>
      <c r="I85">
        <v>0</v>
      </c>
      <c r="J85">
        <v>0</v>
      </c>
      <c r="K85">
        <v>3.6391899336106351E-3</v>
      </c>
      <c r="L85">
        <v>1.1543824773842536E-2</v>
      </c>
      <c r="M85">
        <v>2.150155175323613E-2</v>
      </c>
      <c r="N85">
        <v>3.0281552861282195E-2</v>
      </c>
      <c r="O85">
        <v>4.8064483032834483E-2</v>
      </c>
      <c r="P85">
        <v>6.5631742263042692E-2</v>
      </c>
      <c r="Q85">
        <v>7.8335179669849792E-2</v>
      </c>
      <c r="R85">
        <v>8.399028112514112E-2</v>
      </c>
      <c r="S85">
        <v>8.8607415440525999E-2</v>
      </c>
      <c r="T85">
        <v>8.9289411696724358E-2</v>
      </c>
      <c r="U85">
        <v>8.9289411696724358E-2</v>
      </c>
      <c r="V85">
        <v>8.9289411696724358E-2</v>
      </c>
      <c r="W85">
        <v>8.9289411696724358E-2</v>
      </c>
      <c r="X85">
        <v>8.9289411696724358E-2</v>
      </c>
      <c r="Y85">
        <v>8.9289411696724358E-2</v>
      </c>
      <c r="Z85">
        <v>8.9289411696724358E-2</v>
      </c>
      <c r="AA85">
        <v>8.9289411696724358E-2</v>
      </c>
      <c r="AB85">
        <v>8.9289411696724358E-2</v>
      </c>
      <c r="AC85">
        <v>8.9289411696724358E-2</v>
      </c>
      <c r="AD85">
        <v>8.9289411696724358E-2</v>
      </c>
      <c r="AE85">
        <v>8.9289411696724358E-2</v>
      </c>
      <c r="AF85">
        <v>8.9289411696724358E-2</v>
      </c>
      <c r="AG85">
        <v>8.9289411696724358E-2</v>
      </c>
      <c r="AH85">
        <v>8.9289411696724358E-2</v>
      </c>
      <c r="AI85">
        <v>8.9289411696724358E-2</v>
      </c>
      <c r="AJ85">
        <v>8.9289411696724358E-2</v>
      </c>
      <c r="AK85">
        <v>8.9289411696724358E-2</v>
      </c>
      <c r="AL85">
        <v>8.9289411696724358E-2</v>
      </c>
      <c r="AM85">
        <v>8.9289411696724358E-2</v>
      </c>
      <c r="AN85">
        <v>8.9289411696724358E-2</v>
      </c>
      <c r="AO85">
        <v>8.9289411696724358E-2</v>
      </c>
      <c r="AP85">
        <v>8.9289411696724358E-2</v>
      </c>
      <c r="AQ85">
        <v>8.9289411696724358E-2</v>
      </c>
      <c r="AR85">
        <v>8.9289411696724358E-2</v>
      </c>
      <c r="AS85">
        <v>8.9289411696724358E-2</v>
      </c>
      <c r="AT85">
        <v>8.9289411696724358E-2</v>
      </c>
      <c r="AU85">
        <v>8.9289411696724358E-2</v>
      </c>
      <c r="AV85">
        <v>8.9289411696724358E-2</v>
      </c>
      <c r="AW85">
        <v>8.9289411696724358E-2</v>
      </c>
      <c r="AX85">
        <v>8.9289411696724358E-2</v>
      </c>
      <c r="AY85">
        <v>8.9289411696724358E-2</v>
      </c>
      <c r="AZ85">
        <v>8.9289411696724358E-2</v>
      </c>
      <c r="BA85">
        <v>8.9289411696724358E-2</v>
      </c>
      <c r="BB85">
        <v>8.9289411696724358E-2</v>
      </c>
      <c r="BC85">
        <v>8.9289411696724358E-2</v>
      </c>
      <c r="BD85">
        <v>8.9289411696724358E-2</v>
      </c>
      <c r="BE85">
        <v>8.9289411696724358E-2</v>
      </c>
      <c r="BF85">
        <v>8.9289411696724358E-2</v>
      </c>
      <c r="BG85">
        <v>8.9289411696724358E-2</v>
      </c>
      <c r="BH85">
        <v>8.3230345536239467E-2</v>
      </c>
      <c r="BI85">
        <v>7.5564698942744743E-2</v>
      </c>
      <c r="BJ85">
        <v>5.7597987886679816E-2</v>
      </c>
      <c r="BK85">
        <v>4.3673967549355798E-2</v>
      </c>
      <c r="BL85">
        <v>3.8584565104751938E-2</v>
      </c>
      <c r="BM85">
        <v>2.129874276824141E-2</v>
      </c>
      <c r="BN85">
        <v>9.4772723381860175E-3</v>
      </c>
      <c r="BO85">
        <v>1.2308165532784751E-3</v>
      </c>
      <c r="BP85">
        <v>0</v>
      </c>
      <c r="BQ85">
        <v>0</v>
      </c>
      <c r="BR85">
        <v>0</v>
      </c>
      <c r="BS85">
        <v>0</v>
      </c>
      <c r="BT85">
        <v>9.7500961776866846E-5</v>
      </c>
      <c r="BU85">
        <v>3.8776209335438516E-3</v>
      </c>
    </row>
    <row r="86" spans="1:73" x14ac:dyDescent="0.25">
      <c r="A86">
        <v>1143</v>
      </c>
      <c r="B86">
        <v>263.76301664921215</v>
      </c>
      <c r="C86">
        <v>6.7216804607396052E-4</v>
      </c>
      <c r="D86">
        <v>10</v>
      </c>
      <c r="E86">
        <v>581.5</v>
      </c>
      <c r="F86">
        <v>-561.5</v>
      </c>
      <c r="G86">
        <v>0</v>
      </c>
      <c r="H86">
        <v>0</v>
      </c>
      <c r="I86">
        <v>0</v>
      </c>
      <c r="J86">
        <v>0</v>
      </c>
      <c r="K86">
        <v>3.6391899336106351E-3</v>
      </c>
      <c r="L86">
        <v>1.1543824773842536E-2</v>
      </c>
      <c r="M86">
        <v>2.150155175323613E-2</v>
      </c>
      <c r="N86">
        <v>3.0281552861282195E-2</v>
      </c>
      <c r="O86">
        <v>4.8064483032834483E-2</v>
      </c>
      <c r="P86">
        <v>6.5631742263042692E-2</v>
      </c>
      <c r="Q86">
        <v>7.8335179669849792E-2</v>
      </c>
      <c r="R86">
        <v>8.4662449171215085E-2</v>
      </c>
      <c r="S86">
        <v>8.9279583486599964E-2</v>
      </c>
      <c r="T86">
        <v>8.9961579742798323E-2</v>
      </c>
      <c r="U86">
        <v>8.9961579742798323E-2</v>
      </c>
      <c r="V86">
        <v>8.9961579742798323E-2</v>
      </c>
      <c r="W86">
        <v>8.9961579742798323E-2</v>
      </c>
      <c r="X86">
        <v>8.9961579742798323E-2</v>
      </c>
      <c r="Y86">
        <v>8.9961579742798323E-2</v>
      </c>
      <c r="Z86">
        <v>8.9961579742798323E-2</v>
      </c>
      <c r="AA86">
        <v>8.9961579742798323E-2</v>
      </c>
      <c r="AB86">
        <v>8.9961579742798323E-2</v>
      </c>
      <c r="AC86">
        <v>8.9961579742798323E-2</v>
      </c>
      <c r="AD86">
        <v>8.9961579742798323E-2</v>
      </c>
      <c r="AE86">
        <v>8.9961579742798323E-2</v>
      </c>
      <c r="AF86">
        <v>8.9961579742798323E-2</v>
      </c>
      <c r="AG86">
        <v>8.9961579742798323E-2</v>
      </c>
      <c r="AH86">
        <v>8.9961579742798323E-2</v>
      </c>
      <c r="AI86">
        <v>8.9961579742798323E-2</v>
      </c>
      <c r="AJ86">
        <v>8.9961579742798323E-2</v>
      </c>
      <c r="AK86">
        <v>8.9961579742798323E-2</v>
      </c>
      <c r="AL86">
        <v>8.9961579742798323E-2</v>
      </c>
      <c r="AM86">
        <v>8.9961579742798323E-2</v>
      </c>
      <c r="AN86">
        <v>8.9961579742798323E-2</v>
      </c>
      <c r="AO86">
        <v>8.9961579742798323E-2</v>
      </c>
      <c r="AP86">
        <v>8.9961579742798323E-2</v>
      </c>
      <c r="AQ86">
        <v>8.9961579742798323E-2</v>
      </c>
      <c r="AR86">
        <v>8.9961579742798323E-2</v>
      </c>
      <c r="AS86">
        <v>8.9961579742798323E-2</v>
      </c>
      <c r="AT86">
        <v>8.9961579742798323E-2</v>
      </c>
      <c r="AU86">
        <v>8.9961579742798323E-2</v>
      </c>
      <c r="AV86">
        <v>8.9961579742798323E-2</v>
      </c>
      <c r="AW86">
        <v>8.9961579742798323E-2</v>
      </c>
      <c r="AX86">
        <v>8.9961579742798323E-2</v>
      </c>
      <c r="AY86">
        <v>8.9961579742798323E-2</v>
      </c>
      <c r="AZ86">
        <v>8.9961579742798323E-2</v>
      </c>
      <c r="BA86">
        <v>8.9961579742798323E-2</v>
      </c>
      <c r="BB86">
        <v>8.9961579742798323E-2</v>
      </c>
      <c r="BC86">
        <v>8.9961579742798323E-2</v>
      </c>
      <c r="BD86">
        <v>8.9961579742798323E-2</v>
      </c>
      <c r="BE86">
        <v>8.9961579742798323E-2</v>
      </c>
      <c r="BF86">
        <v>8.9961579742798323E-2</v>
      </c>
      <c r="BG86">
        <v>8.9961579742798323E-2</v>
      </c>
      <c r="BH86">
        <v>8.3902513582313432E-2</v>
      </c>
      <c r="BI86">
        <v>7.5564698942744743E-2</v>
      </c>
      <c r="BJ86">
        <v>5.7597987886679816E-2</v>
      </c>
      <c r="BK86">
        <v>4.3673967549355798E-2</v>
      </c>
      <c r="BL86">
        <v>3.8584565104751938E-2</v>
      </c>
      <c r="BM86">
        <v>2.129874276824141E-2</v>
      </c>
      <c r="BN86">
        <v>9.4772723381860175E-3</v>
      </c>
      <c r="BO86">
        <v>1.2308165532784751E-3</v>
      </c>
      <c r="BP86">
        <v>0</v>
      </c>
      <c r="BQ86">
        <v>0</v>
      </c>
      <c r="BR86">
        <v>0</v>
      </c>
      <c r="BS86">
        <v>0</v>
      </c>
      <c r="BT86">
        <v>3.5273908161158329E-4</v>
      </c>
      <c r="BU86">
        <v>1.6100063525240627E-3</v>
      </c>
    </row>
    <row r="87" spans="1:73" x14ac:dyDescent="0.25">
      <c r="A87">
        <v>1143</v>
      </c>
      <c r="B87">
        <v>264.90738049252286</v>
      </c>
      <c r="C87">
        <v>6.7508431848518663E-4</v>
      </c>
      <c r="D87">
        <v>0</v>
      </c>
      <c r="E87">
        <v>571.5</v>
      </c>
      <c r="F87">
        <v>-571.5</v>
      </c>
      <c r="G87">
        <v>0</v>
      </c>
      <c r="H87">
        <v>0</v>
      </c>
      <c r="I87">
        <v>0</v>
      </c>
      <c r="J87">
        <v>0</v>
      </c>
      <c r="K87">
        <v>3.6391899336106351E-3</v>
      </c>
      <c r="L87">
        <v>1.1543824773842536E-2</v>
      </c>
      <c r="M87">
        <v>2.150155175323613E-2</v>
      </c>
      <c r="N87">
        <v>3.0281552861282195E-2</v>
      </c>
      <c r="O87">
        <v>4.8064483032834483E-2</v>
      </c>
      <c r="P87">
        <v>6.5631742263042692E-2</v>
      </c>
      <c r="Q87">
        <v>7.8335179669849792E-2</v>
      </c>
      <c r="R87">
        <v>8.5337533489700274E-2</v>
      </c>
      <c r="S87">
        <v>8.9954667805085153E-2</v>
      </c>
      <c r="T87">
        <v>9.0636664061283512E-2</v>
      </c>
      <c r="U87">
        <v>9.0636664061283512E-2</v>
      </c>
      <c r="V87">
        <v>9.0636664061283512E-2</v>
      </c>
      <c r="W87">
        <v>9.0636664061283512E-2</v>
      </c>
      <c r="X87">
        <v>9.0636664061283512E-2</v>
      </c>
      <c r="Y87">
        <v>9.0636664061283512E-2</v>
      </c>
      <c r="Z87">
        <v>9.0636664061283512E-2</v>
      </c>
      <c r="AA87">
        <v>9.0636664061283512E-2</v>
      </c>
      <c r="AB87">
        <v>9.0636664061283512E-2</v>
      </c>
      <c r="AC87">
        <v>9.0636664061283512E-2</v>
      </c>
      <c r="AD87">
        <v>9.0636664061283512E-2</v>
      </c>
      <c r="AE87">
        <v>9.0636664061283512E-2</v>
      </c>
      <c r="AF87">
        <v>9.0636664061283512E-2</v>
      </c>
      <c r="AG87">
        <v>9.0636664061283512E-2</v>
      </c>
      <c r="AH87">
        <v>9.0636664061283512E-2</v>
      </c>
      <c r="AI87">
        <v>9.0636664061283512E-2</v>
      </c>
      <c r="AJ87">
        <v>9.0636664061283512E-2</v>
      </c>
      <c r="AK87">
        <v>9.0636664061283512E-2</v>
      </c>
      <c r="AL87">
        <v>9.0636664061283512E-2</v>
      </c>
      <c r="AM87">
        <v>9.0636664061283512E-2</v>
      </c>
      <c r="AN87">
        <v>9.0636664061283512E-2</v>
      </c>
      <c r="AO87">
        <v>9.0636664061283512E-2</v>
      </c>
      <c r="AP87">
        <v>9.0636664061283512E-2</v>
      </c>
      <c r="AQ87">
        <v>9.0636664061283512E-2</v>
      </c>
      <c r="AR87">
        <v>9.0636664061283512E-2</v>
      </c>
      <c r="AS87">
        <v>9.0636664061283512E-2</v>
      </c>
      <c r="AT87">
        <v>9.0636664061283512E-2</v>
      </c>
      <c r="AU87">
        <v>9.0636664061283512E-2</v>
      </c>
      <c r="AV87">
        <v>9.0636664061283512E-2</v>
      </c>
      <c r="AW87">
        <v>9.0636664061283512E-2</v>
      </c>
      <c r="AX87">
        <v>9.0636664061283512E-2</v>
      </c>
      <c r="AY87">
        <v>9.0636664061283512E-2</v>
      </c>
      <c r="AZ87">
        <v>9.0636664061283512E-2</v>
      </c>
      <c r="BA87">
        <v>9.0636664061283512E-2</v>
      </c>
      <c r="BB87">
        <v>9.0636664061283512E-2</v>
      </c>
      <c r="BC87">
        <v>9.0636664061283512E-2</v>
      </c>
      <c r="BD87">
        <v>9.0636664061283512E-2</v>
      </c>
      <c r="BE87">
        <v>9.0636664061283512E-2</v>
      </c>
      <c r="BF87">
        <v>9.0636664061283512E-2</v>
      </c>
      <c r="BG87">
        <v>9.0636664061283512E-2</v>
      </c>
      <c r="BH87">
        <v>8.4577597900798621E-2</v>
      </c>
      <c r="BI87">
        <v>7.5564698942744743E-2</v>
      </c>
      <c r="BJ87">
        <v>5.7597987886679816E-2</v>
      </c>
      <c r="BK87">
        <v>4.3673967549355798E-2</v>
      </c>
      <c r="BL87">
        <v>3.8584565104751938E-2</v>
      </c>
      <c r="BM87">
        <v>2.129874276824141E-2</v>
      </c>
      <c r="BN87">
        <v>9.4772723381860175E-3</v>
      </c>
      <c r="BO87">
        <v>1.2308165532784751E-3</v>
      </c>
      <c r="BP87">
        <v>0</v>
      </c>
      <c r="BQ87">
        <v>0</v>
      </c>
      <c r="BR87">
        <v>0</v>
      </c>
      <c r="BS87">
        <v>0</v>
      </c>
      <c r="BT87">
        <v>6.0797720144628586E-4</v>
      </c>
      <c r="BU87">
        <v>0</v>
      </c>
    </row>
    <row r="88" spans="1:73" x14ac:dyDescent="0.25">
      <c r="A88">
        <v>1143</v>
      </c>
      <c r="B88">
        <v>265.83852449860296</v>
      </c>
      <c r="C88">
        <v>6.7745722601078074E-4</v>
      </c>
      <c r="D88">
        <v>-10</v>
      </c>
      <c r="E88">
        <v>561.5</v>
      </c>
      <c r="F88">
        <v>-581.5</v>
      </c>
      <c r="G88">
        <v>0</v>
      </c>
      <c r="H88">
        <v>0</v>
      </c>
      <c r="I88">
        <v>0</v>
      </c>
      <c r="J88">
        <v>0</v>
      </c>
      <c r="K88">
        <v>3.6391899336106351E-3</v>
      </c>
      <c r="L88">
        <v>1.1543824773842536E-2</v>
      </c>
      <c r="M88">
        <v>2.150155175323613E-2</v>
      </c>
      <c r="N88">
        <v>3.0281552861282195E-2</v>
      </c>
      <c r="O88">
        <v>4.8064483032834483E-2</v>
      </c>
      <c r="P88">
        <v>6.5631742263042692E-2</v>
      </c>
      <c r="Q88">
        <v>7.8335179669849792E-2</v>
      </c>
      <c r="R88">
        <v>8.6014990715711059E-2</v>
      </c>
      <c r="S88">
        <v>9.0632125031095939E-2</v>
      </c>
      <c r="T88">
        <v>9.1314121287294298E-2</v>
      </c>
      <c r="U88">
        <v>9.1314121287294298E-2</v>
      </c>
      <c r="V88">
        <v>9.1314121287294298E-2</v>
      </c>
      <c r="W88">
        <v>9.1314121287294298E-2</v>
      </c>
      <c r="X88">
        <v>9.1314121287294298E-2</v>
      </c>
      <c r="Y88">
        <v>9.1314121287294298E-2</v>
      </c>
      <c r="Z88">
        <v>9.1314121287294298E-2</v>
      </c>
      <c r="AA88">
        <v>9.1314121287294298E-2</v>
      </c>
      <c r="AB88">
        <v>9.1314121287294298E-2</v>
      </c>
      <c r="AC88">
        <v>9.1314121287294298E-2</v>
      </c>
      <c r="AD88">
        <v>9.1314121287294298E-2</v>
      </c>
      <c r="AE88">
        <v>9.1314121287294298E-2</v>
      </c>
      <c r="AF88">
        <v>9.1314121287294298E-2</v>
      </c>
      <c r="AG88">
        <v>9.1314121287294298E-2</v>
      </c>
      <c r="AH88">
        <v>9.1314121287294298E-2</v>
      </c>
      <c r="AI88">
        <v>9.1314121287294298E-2</v>
      </c>
      <c r="AJ88">
        <v>9.1314121287294298E-2</v>
      </c>
      <c r="AK88">
        <v>9.1314121287294298E-2</v>
      </c>
      <c r="AL88">
        <v>9.1314121287294298E-2</v>
      </c>
      <c r="AM88">
        <v>9.1314121287294298E-2</v>
      </c>
      <c r="AN88">
        <v>9.1314121287294298E-2</v>
      </c>
      <c r="AO88">
        <v>9.1314121287294298E-2</v>
      </c>
      <c r="AP88">
        <v>9.1314121287294298E-2</v>
      </c>
      <c r="AQ88">
        <v>9.1314121287294298E-2</v>
      </c>
      <c r="AR88">
        <v>9.1314121287294298E-2</v>
      </c>
      <c r="AS88">
        <v>9.1314121287294298E-2</v>
      </c>
      <c r="AT88">
        <v>9.1314121287294298E-2</v>
      </c>
      <c r="AU88">
        <v>9.1314121287294298E-2</v>
      </c>
      <c r="AV88">
        <v>9.1314121287294298E-2</v>
      </c>
      <c r="AW88">
        <v>9.1314121287294298E-2</v>
      </c>
      <c r="AX88">
        <v>9.1314121287294298E-2</v>
      </c>
      <c r="AY88">
        <v>9.1314121287294298E-2</v>
      </c>
      <c r="AZ88">
        <v>9.1314121287294298E-2</v>
      </c>
      <c r="BA88">
        <v>9.1314121287294298E-2</v>
      </c>
      <c r="BB88">
        <v>9.1314121287294298E-2</v>
      </c>
      <c r="BC88">
        <v>9.1314121287294298E-2</v>
      </c>
      <c r="BD88">
        <v>9.1314121287294298E-2</v>
      </c>
      <c r="BE88">
        <v>9.1314121287294298E-2</v>
      </c>
      <c r="BF88">
        <v>9.1314121287294298E-2</v>
      </c>
      <c r="BG88">
        <v>9.1314121287294298E-2</v>
      </c>
      <c r="BH88">
        <v>8.5255055126809406E-2</v>
      </c>
      <c r="BI88">
        <v>7.5564698942744743E-2</v>
      </c>
      <c r="BJ88">
        <v>5.7597987886679816E-2</v>
      </c>
      <c r="BK88">
        <v>4.3673967549355798E-2</v>
      </c>
      <c r="BL88">
        <v>3.8584565104751938E-2</v>
      </c>
      <c r="BM88">
        <v>2.129874276824141E-2</v>
      </c>
      <c r="BN88">
        <v>9.4772723381860175E-3</v>
      </c>
      <c r="BO88">
        <v>1.2308165532784751E-3</v>
      </c>
      <c r="BP88">
        <v>0</v>
      </c>
      <c r="BQ88">
        <v>0</v>
      </c>
      <c r="BR88">
        <v>0</v>
      </c>
      <c r="BS88">
        <v>0</v>
      </c>
      <c r="BT88">
        <v>1.9088545510798222E-3</v>
      </c>
      <c r="BU88">
        <v>0</v>
      </c>
    </row>
    <row r="89" spans="1:73" x14ac:dyDescent="0.25">
      <c r="A89">
        <v>1143</v>
      </c>
      <c r="B89">
        <v>267.16398517948647</v>
      </c>
      <c r="C89">
        <v>6.8083500174043209E-4</v>
      </c>
      <c r="D89">
        <v>-20</v>
      </c>
      <c r="E89">
        <v>551.5</v>
      </c>
      <c r="F89">
        <v>-591.5</v>
      </c>
      <c r="G89">
        <v>0</v>
      </c>
      <c r="H89">
        <v>0</v>
      </c>
      <c r="I89">
        <v>0</v>
      </c>
      <c r="J89">
        <v>0</v>
      </c>
      <c r="K89">
        <v>3.6391899336106351E-3</v>
      </c>
      <c r="L89">
        <v>1.1543824773842536E-2</v>
      </c>
      <c r="M89">
        <v>2.150155175323613E-2</v>
      </c>
      <c r="N89">
        <v>3.0281552861282195E-2</v>
      </c>
      <c r="O89">
        <v>4.8064483032834483E-2</v>
      </c>
      <c r="P89">
        <v>6.5631742263042692E-2</v>
      </c>
      <c r="Q89">
        <v>7.9016014671590223E-2</v>
      </c>
      <c r="R89">
        <v>8.6695825717451491E-2</v>
      </c>
      <c r="S89">
        <v>9.1312960032836371E-2</v>
      </c>
      <c r="T89">
        <v>9.1994956289034729E-2</v>
      </c>
      <c r="U89">
        <v>9.1994956289034729E-2</v>
      </c>
      <c r="V89">
        <v>9.1994956289034729E-2</v>
      </c>
      <c r="W89">
        <v>9.1994956289034729E-2</v>
      </c>
      <c r="X89">
        <v>9.1994956289034729E-2</v>
      </c>
      <c r="Y89">
        <v>9.1994956289034729E-2</v>
      </c>
      <c r="Z89">
        <v>9.1994956289034729E-2</v>
      </c>
      <c r="AA89">
        <v>9.1994956289034729E-2</v>
      </c>
      <c r="AB89">
        <v>9.1994956289034729E-2</v>
      </c>
      <c r="AC89">
        <v>9.1994956289034729E-2</v>
      </c>
      <c r="AD89">
        <v>9.1994956289034729E-2</v>
      </c>
      <c r="AE89">
        <v>9.1994956289034729E-2</v>
      </c>
      <c r="AF89">
        <v>9.1994956289034729E-2</v>
      </c>
      <c r="AG89">
        <v>9.1994956289034729E-2</v>
      </c>
      <c r="AH89">
        <v>9.1994956289034729E-2</v>
      </c>
      <c r="AI89">
        <v>9.1994956289034729E-2</v>
      </c>
      <c r="AJ89">
        <v>9.1994956289034729E-2</v>
      </c>
      <c r="AK89">
        <v>9.1994956289034729E-2</v>
      </c>
      <c r="AL89">
        <v>9.1994956289034729E-2</v>
      </c>
      <c r="AM89">
        <v>9.1994956289034729E-2</v>
      </c>
      <c r="AN89">
        <v>9.1994956289034729E-2</v>
      </c>
      <c r="AO89">
        <v>9.1994956289034729E-2</v>
      </c>
      <c r="AP89">
        <v>9.1994956289034729E-2</v>
      </c>
      <c r="AQ89">
        <v>9.1994956289034729E-2</v>
      </c>
      <c r="AR89">
        <v>9.1994956289034729E-2</v>
      </c>
      <c r="AS89">
        <v>9.1994956289034729E-2</v>
      </c>
      <c r="AT89">
        <v>9.1994956289034729E-2</v>
      </c>
      <c r="AU89">
        <v>9.1994956289034729E-2</v>
      </c>
      <c r="AV89">
        <v>9.1994956289034729E-2</v>
      </c>
      <c r="AW89">
        <v>9.1994956289034729E-2</v>
      </c>
      <c r="AX89">
        <v>9.1994956289034729E-2</v>
      </c>
      <c r="AY89">
        <v>9.1994956289034729E-2</v>
      </c>
      <c r="AZ89">
        <v>9.1994956289034729E-2</v>
      </c>
      <c r="BA89">
        <v>9.1994956289034729E-2</v>
      </c>
      <c r="BB89">
        <v>9.1994956289034729E-2</v>
      </c>
      <c r="BC89">
        <v>9.1994956289034729E-2</v>
      </c>
      <c r="BD89">
        <v>9.1994956289034729E-2</v>
      </c>
      <c r="BE89">
        <v>9.1994956289034729E-2</v>
      </c>
      <c r="BF89">
        <v>9.1994956289034729E-2</v>
      </c>
      <c r="BG89">
        <v>9.1994956289034729E-2</v>
      </c>
      <c r="BH89">
        <v>8.5255055126809406E-2</v>
      </c>
      <c r="BI89">
        <v>7.5564698942744743E-2</v>
      </c>
      <c r="BJ89">
        <v>5.7597987886679816E-2</v>
      </c>
      <c r="BK89">
        <v>4.3673967549355798E-2</v>
      </c>
      <c r="BL89">
        <v>3.8584565104751938E-2</v>
      </c>
      <c r="BM89">
        <v>2.129874276824141E-2</v>
      </c>
      <c r="BN89">
        <v>9.4772723381860175E-3</v>
      </c>
      <c r="BO89">
        <v>1.2308165532784751E-3</v>
      </c>
      <c r="BP89">
        <v>0</v>
      </c>
      <c r="BQ89">
        <v>0</v>
      </c>
      <c r="BR89">
        <v>0</v>
      </c>
      <c r="BS89">
        <v>0</v>
      </c>
      <c r="BT89">
        <v>3.6368239804903252E-3</v>
      </c>
      <c r="BU89">
        <v>0</v>
      </c>
    </row>
    <row r="90" spans="1:73" x14ac:dyDescent="0.25">
      <c r="A90">
        <v>1143</v>
      </c>
      <c r="B90">
        <v>272.51533380207485</v>
      </c>
      <c r="C90">
        <v>6.9447226443632246E-4</v>
      </c>
      <c r="D90">
        <v>-30</v>
      </c>
      <c r="E90">
        <v>541.5</v>
      </c>
      <c r="F90">
        <v>-601.5</v>
      </c>
      <c r="G90">
        <v>0</v>
      </c>
      <c r="H90">
        <v>0</v>
      </c>
      <c r="I90">
        <v>0</v>
      </c>
      <c r="J90">
        <v>0</v>
      </c>
      <c r="K90">
        <v>3.6391899336106351E-3</v>
      </c>
      <c r="L90">
        <v>1.1543824773842536E-2</v>
      </c>
      <c r="M90">
        <v>2.150155175323613E-2</v>
      </c>
      <c r="N90">
        <v>3.0281552861282195E-2</v>
      </c>
      <c r="O90">
        <v>4.8064483032834483E-2</v>
      </c>
      <c r="P90">
        <v>6.5631742263042692E-2</v>
      </c>
      <c r="Q90">
        <v>7.9710486936026545E-2</v>
      </c>
      <c r="R90">
        <v>8.7390297981887813E-2</v>
      </c>
      <c r="S90">
        <v>9.2007432297272693E-2</v>
      </c>
      <c r="T90">
        <v>9.2689428553471051E-2</v>
      </c>
      <c r="U90">
        <v>9.2689428553471051E-2</v>
      </c>
      <c r="V90">
        <v>9.2689428553471051E-2</v>
      </c>
      <c r="W90">
        <v>9.2689428553471051E-2</v>
      </c>
      <c r="X90">
        <v>9.2689428553471051E-2</v>
      </c>
      <c r="Y90">
        <v>9.2689428553471051E-2</v>
      </c>
      <c r="Z90">
        <v>9.2689428553471051E-2</v>
      </c>
      <c r="AA90">
        <v>9.2689428553471051E-2</v>
      </c>
      <c r="AB90">
        <v>9.2689428553471051E-2</v>
      </c>
      <c r="AC90">
        <v>9.2689428553471051E-2</v>
      </c>
      <c r="AD90">
        <v>9.2689428553471051E-2</v>
      </c>
      <c r="AE90">
        <v>9.2689428553471051E-2</v>
      </c>
      <c r="AF90">
        <v>9.2689428553471051E-2</v>
      </c>
      <c r="AG90">
        <v>9.2689428553471051E-2</v>
      </c>
      <c r="AH90">
        <v>9.2689428553471051E-2</v>
      </c>
      <c r="AI90">
        <v>9.2689428553471051E-2</v>
      </c>
      <c r="AJ90">
        <v>9.2689428553471051E-2</v>
      </c>
      <c r="AK90">
        <v>9.2689428553471051E-2</v>
      </c>
      <c r="AL90">
        <v>9.2689428553471051E-2</v>
      </c>
      <c r="AM90">
        <v>9.2689428553471051E-2</v>
      </c>
      <c r="AN90">
        <v>9.2689428553471051E-2</v>
      </c>
      <c r="AO90">
        <v>9.2689428553471051E-2</v>
      </c>
      <c r="AP90">
        <v>9.2689428553471051E-2</v>
      </c>
      <c r="AQ90">
        <v>9.2689428553471051E-2</v>
      </c>
      <c r="AR90">
        <v>9.2689428553471051E-2</v>
      </c>
      <c r="AS90">
        <v>9.2689428553471051E-2</v>
      </c>
      <c r="AT90">
        <v>9.2689428553471051E-2</v>
      </c>
      <c r="AU90">
        <v>9.2689428553471051E-2</v>
      </c>
      <c r="AV90">
        <v>9.2689428553471051E-2</v>
      </c>
      <c r="AW90">
        <v>9.2689428553471051E-2</v>
      </c>
      <c r="AX90">
        <v>9.2689428553471051E-2</v>
      </c>
      <c r="AY90">
        <v>9.2689428553471051E-2</v>
      </c>
      <c r="AZ90">
        <v>9.2689428553471051E-2</v>
      </c>
      <c r="BA90">
        <v>9.2689428553471051E-2</v>
      </c>
      <c r="BB90">
        <v>9.2689428553471051E-2</v>
      </c>
      <c r="BC90">
        <v>9.2689428553471051E-2</v>
      </c>
      <c r="BD90">
        <v>9.2689428553471051E-2</v>
      </c>
      <c r="BE90">
        <v>9.2689428553471051E-2</v>
      </c>
      <c r="BF90">
        <v>9.2689428553471051E-2</v>
      </c>
      <c r="BG90">
        <v>9.2689428553471051E-2</v>
      </c>
      <c r="BH90">
        <v>8.5255055126809406E-2</v>
      </c>
      <c r="BI90">
        <v>7.5564698942744743E-2</v>
      </c>
      <c r="BJ90">
        <v>5.7597987886679816E-2</v>
      </c>
      <c r="BK90">
        <v>4.3673967549355798E-2</v>
      </c>
      <c r="BL90">
        <v>3.8584565104751938E-2</v>
      </c>
      <c r="BM90">
        <v>2.129874276824141E-2</v>
      </c>
      <c r="BN90">
        <v>9.4772723381860175E-3</v>
      </c>
      <c r="BO90">
        <v>1.2308165532784751E-3</v>
      </c>
      <c r="BP90">
        <v>0</v>
      </c>
      <c r="BQ90">
        <v>0</v>
      </c>
      <c r="BR90">
        <v>0</v>
      </c>
      <c r="BS90">
        <v>0</v>
      </c>
      <c r="BT90">
        <v>5.408349441247462E-3</v>
      </c>
      <c r="BU90">
        <v>0</v>
      </c>
    </row>
    <row r="91" spans="1:73" x14ac:dyDescent="0.25">
      <c r="A91">
        <v>1143</v>
      </c>
      <c r="B91">
        <v>271.43357356593856</v>
      </c>
      <c r="C91">
        <v>6.9171552972240589E-4</v>
      </c>
      <c r="D91">
        <v>-40</v>
      </c>
      <c r="E91">
        <v>531.5</v>
      </c>
      <c r="F91">
        <v>-611.5</v>
      </c>
      <c r="G91">
        <v>0</v>
      </c>
      <c r="H91">
        <v>0</v>
      </c>
      <c r="I91">
        <v>0</v>
      </c>
      <c r="J91">
        <v>0</v>
      </c>
      <c r="K91">
        <v>3.6391899336106351E-3</v>
      </c>
      <c r="L91">
        <v>1.1543824773842536E-2</v>
      </c>
      <c r="M91">
        <v>2.150155175323613E-2</v>
      </c>
      <c r="N91">
        <v>3.0281552861282195E-2</v>
      </c>
      <c r="O91">
        <v>4.8064483032834483E-2</v>
      </c>
      <c r="P91">
        <v>6.5631742263042692E-2</v>
      </c>
      <c r="Q91">
        <v>8.0402202465748945E-2</v>
      </c>
      <c r="R91">
        <v>8.8082013511610213E-2</v>
      </c>
      <c r="S91">
        <v>9.2699147826995093E-2</v>
      </c>
      <c r="T91">
        <v>9.3381144083193451E-2</v>
      </c>
      <c r="U91">
        <v>9.3381144083193451E-2</v>
      </c>
      <c r="V91">
        <v>9.3381144083193451E-2</v>
      </c>
      <c r="W91">
        <v>9.3381144083193451E-2</v>
      </c>
      <c r="X91">
        <v>9.3381144083193451E-2</v>
      </c>
      <c r="Y91">
        <v>9.3381144083193451E-2</v>
      </c>
      <c r="Z91">
        <v>9.3381144083193451E-2</v>
      </c>
      <c r="AA91">
        <v>9.3381144083193451E-2</v>
      </c>
      <c r="AB91">
        <v>9.3381144083193451E-2</v>
      </c>
      <c r="AC91">
        <v>9.3381144083193451E-2</v>
      </c>
      <c r="AD91">
        <v>9.3381144083193451E-2</v>
      </c>
      <c r="AE91">
        <v>9.3381144083193451E-2</v>
      </c>
      <c r="AF91">
        <v>9.3381144083193451E-2</v>
      </c>
      <c r="AG91">
        <v>9.3381144083193451E-2</v>
      </c>
      <c r="AH91">
        <v>9.3381144083193451E-2</v>
      </c>
      <c r="AI91">
        <v>9.3381144083193451E-2</v>
      </c>
      <c r="AJ91">
        <v>9.3381144083193451E-2</v>
      </c>
      <c r="AK91">
        <v>9.3381144083193451E-2</v>
      </c>
      <c r="AL91">
        <v>9.3381144083193451E-2</v>
      </c>
      <c r="AM91">
        <v>9.3381144083193451E-2</v>
      </c>
      <c r="AN91">
        <v>9.3381144083193451E-2</v>
      </c>
      <c r="AO91">
        <v>9.3381144083193451E-2</v>
      </c>
      <c r="AP91">
        <v>9.3381144083193451E-2</v>
      </c>
      <c r="AQ91">
        <v>9.3381144083193451E-2</v>
      </c>
      <c r="AR91">
        <v>9.3381144083193451E-2</v>
      </c>
      <c r="AS91">
        <v>9.3381144083193451E-2</v>
      </c>
      <c r="AT91">
        <v>9.3381144083193451E-2</v>
      </c>
      <c r="AU91">
        <v>9.3381144083193451E-2</v>
      </c>
      <c r="AV91">
        <v>9.3381144083193451E-2</v>
      </c>
      <c r="AW91">
        <v>9.3381144083193451E-2</v>
      </c>
      <c r="AX91">
        <v>9.3381144083193451E-2</v>
      </c>
      <c r="AY91">
        <v>9.3381144083193451E-2</v>
      </c>
      <c r="AZ91">
        <v>9.3381144083193451E-2</v>
      </c>
      <c r="BA91">
        <v>9.3381144083193451E-2</v>
      </c>
      <c r="BB91">
        <v>9.3381144083193451E-2</v>
      </c>
      <c r="BC91">
        <v>9.3381144083193451E-2</v>
      </c>
      <c r="BD91">
        <v>9.3381144083193451E-2</v>
      </c>
      <c r="BE91">
        <v>9.3381144083193451E-2</v>
      </c>
      <c r="BF91">
        <v>9.3381144083193451E-2</v>
      </c>
      <c r="BG91">
        <v>9.2689428553471051E-2</v>
      </c>
      <c r="BH91">
        <v>8.5255055126809406E-2</v>
      </c>
      <c r="BI91">
        <v>7.5564698942744743E-2</v>
      </c>
      <c r="BJ91">
        <v>5.7597987886679816E-2</v>
      </c>
      <c r="BK91">
        <v>4.3673967549355798E-2</v>
      </c>
      <c r="BL91">
        <v>3.8584565104751938E-2</v>
      </c>
      <c r="BM91">
        <v>2.129874276824141E-2</v>
      </c>
      <c r="BN91">
        <v>9.4772723381860175E-3</v>
      </c>
      <c r="BO91">
        <v>1.2308165532784751E-3</v>
      </c>
      <c r="BP91">
        <v>0</v>
      </c>
      <c r="BQ91">
        <v>0</v>
      </c>
      <c r="BR91">
        <v>0</v>
      </c>
      <c r="BS91">
        <v>0</v>
      </c>
      <c r="BT91">
        <v>8.2825302218841601E-3</v>
      </c>
      <c r="BU91">
        <v>0</v>
      </c>
    </row>
    <row r="92" spans="1:73" x14ac:dyDescent="0.25">
      <c r="A92">
        <v>1143</v>
      </c>
      <c r="B92">
        <v>275.55104565570684</v>
      </c>
      <c r="C92">
        <v>7.0220840777825708E-4</v>
      </c>
      <c r="D92">
        <v>-30</v>
      </c>
      <c r="E92">
        <v>541.5</v>
      </c>
      <c r="F92">
        <v>-601.5</v>
      </c>
      <c r="G92">
        <v>0</v>
      </c>
      <c r="H92">
        <v>0</v>
      </c>
      <c r="I92">
        <v>0</v>
      </c>
      <c r="J92">
        <v>0</v>
      </c>
      <c r="K92">
        <v>3.6391899336106351E-3</v>
      </c>
      <c r="L92">
        <v>1.1543824773842536E-2</v>
      </c>
      <c r="M92">
        <v>2.150155175323613E-2</v>
      </c>
      <c r="N92">
        <v>3.0281552861282195E-2</v>
      </c>
      <c r="O92">
        <v>4.8064483032834483E-2</v>
      </c>
      <c r="P92">
        <v>6.5631742263042692E-2</v>
      </c>
      <c r="Q92">
        <v>8.1104410873527197E-2</v>
      </c>
      <c r="R92">
        <v>8.8784221919388465E-2</v>
      </c>
      <c r="S92">
        <v>9.3401356234773344E-2</v>
      </c>
      <c r="T92">
        <v>9.4083352490971703E-2</v>
      </c>
      <c r="U92">
        <v>9.4083352490971703E-2</v>
      </c>
      <c r="V92">
        <v>9.4083352490971703E-2</v>
      </c>
      <c r="W92">
        <v>9.4083352490971703E-2</v>
      </c>
      <c r="X92">
        <v>9.4083352490971703E-2</v>
      </c>
      <c r="Y92">
        <v>9.4083352490971703E-2</v>
      </c>
      <c r="Z92">
        <v>9.4083352490971703E-2</v>
      </c>
      <c r="AA92">
        <v>9.4083352490971703E-2</v>
      </c>
      <c r="AB92">
        <v>9.4083352490971703E-2</v>
      </c>
      <c r="AC92">
        <v>9.4083352490971703E-2</v>
      </c>
      <c r="AD92">
        <v>9.4083352490971703E-2</v>
      </c>
      <c r="AE92">
        <v>9.4083352490971703E-2</v>
      </c>
      <c r="AF92">
        <v>9.4083352490971703E-2</v>
      </c>
      <c r="AG92">
        <v>9.4083352490971703E-2</v>
      </c>
      <c r="AH92">
        <v>9.4083352490971703E-2</v>
      </c>
      <c r="AI92">
        <v>9.4083352490971703E-2</v>
      </c>
      <c r="AJ92">
        <v>9.4083352490971703E-2</v>
      </c>
      <c r="AK92">
        <v>9.4083352490971703E-2</v>
      </c>
      <c r="AL92">
        <v>9.4083352490971703E-2</v>
      </c>
      <c r="AM92">
        <v>9.4083352490971703E-2</v>
      </c>
      <c r="AN92">
        <v>9.4083352490971703E-2</v>
      </c>
      <c r="AO92">
        <v>9.4083352490971703E-2</v>
      </c>
      <c r="AP92">
        <v>9.4083352490971703E-2</v>
      </c>
      <c r="AQ92">
        <v>9.4083352490971703E-2</v>
      </c>
      <c r="AR92">
        <v>9.4083352490971703E-2</v>
      </c>
      <c r="AS92">
        <v>9.4083352490971703E-2</v>
      </c>
      <c r="AT92">
        <v>9.4083352490971703E-2</v>
      </c>
      <c r="AU92">
        <v>9.4083352490971703E-2</v>
      </c>
      <c r="AV92">
        <v>9.4083352490971703E-2</v>
      </c>
      <c r="AW92">
        <v>9.4083352490971703E-2</v>
      </c>
      <c r="AX92">
        <v>9.4083352490971703E-2</v>
      </c>
      <c r="AY92">
        <v>9.4083352490971703E-2</v>
      </c>
      <c r="AZ92">
        <v>9.4083352490971703E-2</v>
      </c>
      <c r="BA92">
        <v>9.4083352490971703E-2</v>
      </c>
      <c r="BB92">
        <v>9.4083352490971703E-2</v>
      </c>
      <c r="BC92">
        <v>9.4083352490971703E-2</v>
      </c>
      <c r="BD92">
        <v>9.4083352490971703E-2</v>
      </c>
      <c r="BE92">
        <v>9.4083352490971703E-2</v>
      </c>
      <c r="BF92">
        <v>9.4083352490971703E-2</v>
      </c>
      <c r="BG92">
        <v>9.3391636961249302E-2</v>
      </c>
      <c r="BH92">
        <v>8.5255055126809406E-2</v>
      </c>
      <c r="BI92">
        <v>7.5564698942744743E-2</v>
      </c>
      <c r="BJ92">
        <v>5.7597987886679816E-2</v>
      </c>
      <c r="BK92">
        <v>4.3673967549355798E-2</v>
      </c>
      <c r="BL92">
        <v>3.8584565104751938E-2</v>
      </c>
      <c r="BM92">
        <v>2.129874276824141E-2</v>
      </c>
      <c r="BN92">
        <v>9.4772723381860175E-3</v>
      </c>
      <c r="BO92">
        <v>1.2308165532784751E-3</v>
      </c>
      <c r="BP92">
        <v>0</v>
      </c>
      <c r="BQ92">
        <v>0</v>
      </c>
      <c r="BR92">
        <v>0</v>
      </c>
      <c r="BS92">
        <v>0</v>
      </c>
      <c r="BT92">
        <v>5.408349441247462E-3</v>
      </c>
      <c r="BU92">
        <v>0</v>
      </c>
    </row>
    <row r="93" spans="1:73" x14ac:dyDescent="0.25">
      <c r="A93">
        <v>1143</v>
      </c>
      <c r="B93">
        <v>270.99838728571393</v>
      </c>
      <c r="C93">
        <v>6.9060651028756293E-4</v>
      </c>
      <c r="D93">
        <v>-20</v>
      </c>
      <c r="E93">
        <v>551.5</v>
      </c>
      <c r="F93">
        <v>-591.5</v>
      </c>
      <c r="G93">
        <v>0</v>
      </c>
      <c r="H93">
        <v>0</v>
      </c>
      <c r="I93">
        <v>0</v>
      </c>
      <c r="J93">
        <v>0</v>
      </c>
      <c r="K93">
        <v>3.6391899336106351E-3</v>
      </c>
      <c r="L93">
        <v>1.1543824773842536E-2</v>
      </c>
      <c r="M93">
        <v>2.150155175323613E-2</v>
      </c>
      <c r="N93">
        <v>3.0281552861282195E-2</v>
      </c>
      <c r="O93">
        <v>4.8064483032834483E-2</v>
      </c>
      <c r="P93">
        <v>6.5631742263042692E-2</v>
      </c>
      <c r="Q93">
        <v>8.1795017383814755E-2</v>
      </c>
      <c r="R93">
        <v>8.9474828429676023E-2</v>
      </c>
      <c r="S93">
        <v>9.4091962745060903E-2</v>
      </c>
      <c r="T93">
        <v>9.4773959001259261E-2</v>
      </c>
      <c r="U93">
        <v>9.4773959001259261E-2</v>
      </c>
      <c r="V93">
        <v>9.4773959001259261E-2</v>
      </c>
      <c r="W93">
        <v>9.4773959001259261E-2</v>
      </c>
      <c r="X93">
        <v>9.4773959001259261E-2</v>
      </c>
      <c r="Y93">
        <v>9.4773959001259261E-2</v>
      </c>
      <c r="Z93">
        <v>9.4773959001259261E-2</v>
      </c>
      <c r="AA93">
        <v>9.4773959001259261E-2</v>
      </c>
      <c r="AB93">
        <v>9.4773959001259261E-2</v>
      </c>
      <c r="AC93">
        <v>9.4773959001259261E-2</v>
      </c>
      <c r="AD93">
        <v>9.4773959001259261E-2</v>
      </c>
      <c r="AE93">
        <v>9.4773959001259261E-2</v>
      </c>
      <c r="AF93">
        <v>9.4773959001259261E-2</v>
      </c>
      <c r="AG93">
        <v>9.4773959001259261E-2</v>
      </c>
      <c r="AH93">
        <v>9.4773959001259261E-2</v>
      </c>
      <c r="AI93">
        <v>9.4773959001259261E-2</v>
      </c>
      <c r="AJ93">
        <v>9.4773959001259261E-2</v>
      </c>
      <c r="AK93">
        <v>9.4773959001259261E-2</v>
      </c>
      <c r="AL93">
        <v>9.4773959001259261E-2</v>
      </c>
      <c r="AM93">
        <v>9.4773959001259261E-2</v>
      </c>
      <c r="AN93">
        <v>9.4773959001259261E-2</v>
      </c>
      <c r="AO93">
        <v>9.4773959001259261E-2</v>
      </c>
      <c r="AP93">
        <v>9.4773959001259261E-2</v>
      </c>
      <c r="AQ93">
        <v>9.4773959001259261E-2</v>
      </c>
      <c r="AR93">
        <v>9.4773959001259261E-2</v>
      </c>
      <c r="AS93">
        <v>9.4773959001259261E-2</v>
      </c>
      <c r="AT93">
        <v>9.4773959001259261E-2</v>
      </c>
      <c r="AU93">
        <v>9.4773959001259261E-2</v>
      </c>
      <c r="AV93">
        <v>9.4773959001259261E-2</v>
      </c>
      <c r="AW93">
        <v>9.4773959001259261E-2</v>
      </c>
      <c r="AX93">
        <v>9.4773959001259261E-2</v>
      </c>
      <c r="AY93">
        <v>9.4773959001259261E-2</v>
      </c>
      <c r="AZ93">
        <v>9.4773959001259261E-2</v>
      </c>
      <c r="BA93">
        <v>9.4773959001259261E-2</v>
      </c>
      <c r="BB93">
        <v>9.4773959001259261E-2</v>
      </c>
      <c r="BC93">
        <v>9.4773959001259261E-2</v>
      </c>
      <c r="BD93">
        <v>9.4773959001259261E-2</v>
      </c>
      <c r="BE93">
        <v>9.4773959001259261E-2</v>
      </c>
      <c r="BF93">
        <v>9.4773959001259261E-2</v>
      </c>
      <c r="BG93">
        <v>9.4082243471536861E-2</v>
      </c>
      <c r="BH93">
        <v>8.5255055126809406E-2</v>
      </c>
      <c r="BI93">
        <v>7.5564698942744743E-2</v>
      </c>
      <c r="BJ93">
        <v>5.7597987886679816E-2</v>
      </c>
      <c r="BK93">
        <v>4.3673967549355798E-2</v>
      </c>
      <c r="BL93">
        <v>3.8584565104751938E-2</v>
      </c>
      <c r="BM93">
        <v>2.129874276824141E-2</v>
      </c>
      <c r="BN93">
        <v>9.4772723381860175E-3</v>
      </c>
      <c r="BO93">
        <v>1.2308165532784751E-3</v>
      </c>
      <c r="BP93">
        <v>0</v>
      </c>
      <c r="BQ93">
        <v>0</v>
      </c>
      <c r="BR93">
        <v>0</v>
      </c>
      <c r="BS93">
        <v>0</v>
      </c>
      <c r="BT93">
        <v>3.6368239804903252E-3</v>
      </c>
      <c r="BU93">
        <v>9.8890468695350675E-5</v>
      </c>
    </row>
    <row r="94" spans="1:73" x14ac:dyDescent="0.25">
      <c r="A94">
        <v>1102</v>
      </c>
      <c r="B94">
        <v>214.57045448088613</v>
      </c>
      <c r="C94">
        <v>5.4680676982638585E-4</v>
      </c>
      <c r="D94">
        <v>-10</v>
      </c>
      <c r="E94">
        <v>541</v>
      </c>
      <c r="F94">
        <v>-561</v>
      </c>
      <c r="G94">
        <v>0</v>
      </c>
      <c r="H94">
        <v>0</v>
      </c>
      <c r="I94">
        <v>0</v>
      </c>
      <c r="J94">
        <v>0</v>
      </c>
      <c r="K94">
        <v>3.6391899336106351E-3</v>
      </c>
      <c r="L94">
        <v>1.1543824773842536E-2</v>
      </c>
      <c r="M94">
        <v>2.150155175323613E-2</v>
      </c>
      <c r="N94">
        <v>3.0281552861282195E-2</v>
      </c>
      <c r="O94">
        <v>4.8064483032834483E-2</v>
      </c>
      <c r="P94">
        <v>6.5631742263042692E-2</v>
      </c>
      <c r="Q94">
        <v>8.1795017383814755E-2</v>
      </c>
      <c r="R94">
        <v>8.9474828429676023E-2</v>
      </c>
      <c r="S94">
        <v>9.4638769514887283E-2</v>
      </c>
      <c r="T94">
        <v>9.5320765771085642E-2</v>
      </c>
      <c r="U94">
        <v>9.5320765771085642E-2</v>
      </c>
      <c r="V94">
        <v>9.5320765771085642E-2</v>
      </c>
      <c r="W94">
        <v>9.5320765771085642E-2</v>
      </c>
      <c r="X94">
        <v>9.5320765771085642E-2</v>
      </c>
      <c r="Y94">
        <v>9.5320765771085642E-2</v>
      </c>
      <c r="Z94">
        <v>9.5320765771085642E-2</v>
      </c>
      <c r="AA94">
        <v>9.5320765771085642E-2</v>
      </c>
      <c r="AB94">
        <v>9.5320765771085642E-2</v>
      </c>
      <c r="AC94">
        <v>9.5320765771085642E-2</v>
      </c>
      <c r="AD94">
        <v>9.5320765771085642E-2</v>
      </c>
      <c r="AE94">
        <v>9.5320765771085642E-2</v>
      </c>
      <c r="AF94">
        <v>9.5320765771085642E-2</v>
      </c>
      <c r="AG94">
        <v>9.5320765771085642E-2</v>
      </c>
      <c r="AH94">
        <v>9.5320765771085642E-2</v>
      </c>
      <c r="AI94">
        <v>9.5320765771085642E-2</v>
      </c>
      <c r="AJ94">
        <v>9.5320765771085642E-2</v>
      </c>
      <c r="AK94">
        <v>9.5320765771085642E-2</v>
      </c>
      <c r="AL94">
        <v>9.5320765771085642E-2</v>
      </c>
      <c r="AM94">
        <v>9.5320765771085642E-2</v>
      </c>
      <c r="AN94">
        <v>9.5320765771085642E-2</v>
      </c>
      <c r="AO94">
        <v>9.5320765771085642E-2</v>
      </c>
      <c r="AP94">
        <v>9.5320765771085642E-2</v>
      </c>
      <c r="AQ94">
        <v>9.5320765771085642E-2</v>
      </c>
      <c r="AR94">
        <v>9.5320765771085642E-2</v>
      </c>
      <c r="AS94">
        <v>9.5320765771085642E-2</v>
      </c>
      <c r="AT94">
        <v>9.5320765771085642E-2</v>
      </c>
      <c r="AU94">
        <v>9.5320765771085642E-2</v>
      </c>
      <c r="AV94">
        <v>9.5320765771085642E-2</v>
      </c>
      <c r="AW94">
        <v>9.5320765771085642E-2</v>
      </c>
      <c r="AX94">
        <v>9.5320765771085642E-2</v>
      </c>
      <c r="AY94">
        <v>9.5320765771085642E-2</v>
      </c>
      <c r="AZ94">
        <v>9.5320765771085642E-2</v>
      </c>
      <c r="BA94">
        <v>9.5320765771085642E-2</v>
      </c>
      <c r="BB94">
        <v>9.5320765771085642E-2</v>
      </c>
      <c r="BC94">
        <v>9.5320765771085642E-2</v>
      </c>
      <c r="BD94">
        <v>9.5320765771085642E-2</v>
      </c>
      <c r="BE94">
        <v>9.5320765771085642E-2</v>
      </c>
      <c r="BF94">
        <v>9.5320765771085642E-2</v>
      </c>
      <c r="BG94">
        <v>9.4629050241363241E-2</v>
      </c>
      <c r="BH94">
        <v>8.5255055126809406E-2</v>
      </c>
      <c r="BI94">
        <v>7.5564698942744743E-2</v>
      </c>
      <c r="BJ94">
        <v>5.7597987886679816E-2</v>
      </c>
      <c r="BK94">
        <v>4.3673967549355798E-2</v>
      </c>
      <c r="BL94">
        <v>3.8584565104751938E-2</v>
      </c>
      <c r="BM94">
        <v>2.129874276824141E-2</v>
      </c>
      <c r="BN94">
        <v>9.4772723381860175E-3</v>
      </c>
      <c r="BO94">
        <v>1.2308165532784751E-3</v>
      </c>
      <c r="BP94">
        <v>0</v>
      </c>
      <c r="BQ94">
        <v>0</v>
      </c>
      <c r="BR94">
        <v>0</v>
      </c>
      <c r="BS94">
        <v>0</v>
      </c>
      <c r="BT94">
        <v>3.3997717561984331E-4</v>
      </c>
      <c r="BU94">
        <v>0</v>
      </c>
    </row>
    <row r="95" spans="1:73" x14ac:dyDescent="0.25">
      <c r="A95">
        <v>1102</v>
      </c>
      <c r="B95">
        <v>217.27105870979548</v>
      </c>
      <c r="C95">
        <v>5.5368893204467461E-4</v>
      </c>
      <c r="D95">
        <v>0</v>
      </c>
      <c r="E95">
        <v>551</v>
      </c>
      <c r="F95">
        <v>-551</v>
      </c>
      <c r="G95">
        <v>0</v>
      </c>
      <c r="H95">
        <v>0</v>
      </c>
      <c r="I95">
        <v>0</v>
      </c>
      <c r="J95">
        <v>0</v>
      </c>
      <c r="K95">
        <v>3.6391899336106351E-3</v>
      </c>
      <c r="L95">
        <v>1.1543824773842536E-2</v>
      </c>
      <c r="M95">
        <v>2.150155175323613E-2</v>
      </c>
      <c r="N95">
        <v>3.0281552861282195E-2</v>
      </c>
      <c r="O95">
        <v>4.8064483032834483E-2</v>
      </c>
      <c r="P95">
        <v>6.5631742263042692E-2</v>
      </c>
      <c r="Q95">
        <v>8.1795017383814755E-2</v>
      </c>
      <c r="R95">
        <v>8.9474828429676023E-2</v>
      </c>
      <c r="S95">
        <v>9.5192458446931957E-2</v>
      </c>
      <c r="T95">
        <v>9.5874454703130316E-2</v>
      </c>
      <c r="U95">
        <v>9.5874454703130316E-2</v>
      </c>
      <c r="V95">
        <v>9.5874454703130316E-2</v>
      </c>
      <c r="W95">
        <v>9.5874454703130316E-2</v>
      </c>
      <c r="X95">
        <v>9.5874454703130316E-2</v>
      </c>
      <c r="Y95">
        <v>9.5874454703130316E-2</v>
      </c>
      <c r="Z95">
        <v>9.5874454703130316E-2</v>
      </c>
      <c r="AA95">
        <v>9.5874454703130316E-2</v>
      </c>
      <c r="AB95">
        <v>9.5874454703130316E-2</v>
      </c>
      <c r="AC95">
        <v>9.5874454703130316E-2</v>
      </c>
      <c r="AD95">
        <v>9.5874454703130316E-2</v>
      </c>
      <c r="AE95">
        <v>9.5874454703130316E-2</v>
      </c>
      <c r="AF95">
        <v>9.5874454703130316E-2</v>
      </c>
      <c r="AG95">
        <v>9.5874454703130316E-2</v>
      </c>
      <c r="AH95">
        <v>9.5874454703130316E-2</v>
      </c>
      <c r="AI95">
        <v>9.5874454703130316E-2</v>
      </c>
      <c r="AJ95">
        <v>9.5874454703130316E-2</v>
      </c>
      <c r="AK95">
        <v>9.5874454703130316E-2</v>
      </c>
      <c r="AL95">
        <v>9.5874454703130316E-2</v>
      </c>
      <c r="AM95">
        <v>9.5874454703130316E-2</v>
      </c>
      <c r="AN95">
        <v>9.5874454703130316E-2</v>
      </c>
      <c r="AO95">
        <v>9.5874454703130316E-2</v>
      </c>
      <c r="AP95">
        <v>9.5874454703130316E-2</v>
      </c>
      <c r="AQ95">
        <v>9.5874454703130316E-2</v>
      </c>
      <c r="AR95">
        <v>9.5874454703130316E-2</v>
      </c>
      <c r="AS95">
        <v>9.5874454703130316E-2</v>
      </c>
      <c r="AT95">
        <v>9.5874454703130316E-2</v>
      </c>
      <c r="AU95">
        <v>9.5874454703130316E-2</v>
      </c>
      <c r="AV95">
        <v>9.5874454703130316E-2</v>
      </c>
      <c r="AW95">
        <v>9.5874454703130316E-2</v>
      </c>
      <c r="AX95">
        <v>9.5874454703130316E-2</v>
      </c>
      <c r="AY95">
        <v>9.5874454703130316E-2</v>
      </c>
      <c r="AZ95">
        <v>9.5874454703130316E-2</v>
      </c>
      <c r="BA95">
        <v>9.5874454703130316E-2</v>
      </c>
      <c r="BB95">
        <v>9.5874454703130316E-2</v>
      </c>
      <c r="BC95">
        <v>9.5874454703130316E-2</v>
      </c>
      <c r="BD95">
        <v>9.5874454703130316E-2</v>
      </c>
      <c r="BE95">
        <v>9.5874454703130316E-2</v>
      </c>
      <c r="BF95">
        <v>9.5874454703130316E-2</v>
      </c>
      <c r="BG95">
        <v>9.5182739173407915E-2</v>
      </c>
      <c r="BH95">
        <v>8.5255055126809406E-2</v>
      </c>
      <c r="BI95">
        <v>7.5564698942744743E-2</v>
      </c>
      <c r="BJ95">
        <v>5.7597987886679816E-2</v>
      </c>
      <c r="BK95">
        <v>4.3673967549355798E-2</v>
      </c>
      <c r="BL95">
        <v>3.8584565104751938E-2</v>
      </c>
      <c r="BM95">
        <v>2.129874276824141E-2</v>
      </c>
      <c r="BN95">
        <v>9.4772723381860175E-3</v>
      </c>
      <c r="BO95">
        <v>1.2308165532784751E-3</v>
      </c>
      <c r="BP95">
        <v>0</v>
      </c>
      <c r="BQ95">
        <v>0</v>
      </c>
      <c r="BR95">
        <v>0</v>
      </c>
      <c r="BS95">
        <v>0</v>
      </c>
      <c r="BT95">
        <v>8.473905578512686E-5</v>
      </c>
      <c r="BU95">
        <v>8.5946690070295984E-5</v>
      </c>
    </row>
    <row r="96" spans="1:73" x14ac:dyDescent="0.25">
      <c r="A96">
        <v>1102</v>
      </c>
      <c r="B96">
        <v>206.22731725536903</v>
      </c>
      <c r="C96">
        <v>5.255452968638552E-4</v>
      </c>
      <c r="D96">
        <v>10</v>
      </c>
      <c r="E96">
        <v>561</v>
      </c>
      <c r="F96">
        <v>-541</v>
      </c>
      <c r="G96">
        <v>0</v>
      </c>
      <c r="H96">
        <v>0</v>
      </c>
      <c r="I96">
        <v>0</v>
      </c>
      <c r="J96">
        <v>0</v>
      </c>
      <c r="K96">
        <v>3.6391899336106351E-3</v>
      </c>
      <c r="L96">
        <v>1.1543824773842536E-2</v>
      </c>
      <c r="M96">
        <v>2.150155175323613E-2</v>
      </c>
      <c r="N96">
        <v>3.0281552861282195E-2</v>
      </c>
      <c r="O96">
        <v>4.8064483032834483E-2</v>
      </c>
      <c r="P96">
        <v>6.5631742263042692E-2</v>
      </c>
      <c r="Q96">
        <v>8.1795017383814755E-2</v>
      </c>
      <c r="R96">
        <v>8.9474828429676023E-2</v>
      </c>
      <c r="S96">
        <v>9.5718003743795813E-2</v>
      </c>
      <c r="T96">
        <v>9.6399999999994171E-2</v>
      </c>
      <c r="U96">
        <v>9.6399999999994171E-2</v>
      </c>
      <c r="V96">
        <v>9.6399999999994171E-2</v>
      </c>
      <c r="W96">
        <v>9.6399999999994171E-2</v>
      </c>
      <c r="X96">
        <v>9.6399999999994171E-2</v>
      </c>
      <c r="Y96">
        <v>9.6399999999994171E-2</v>
      </c>
      <c r="Z96">
        <v>9.6399999999994171E-2</v>
      </c>
      <c r="AA96">
        <v>9.6399999999994171E-2</v>
      </c>
      <c r="AB96">
        <v>9.6399999999994171E-2</v>
      </c>
      <c r="AC96">
        <v>9.6399999999994171E-2</v>
      </c>
      <c r="AD96">
        <v>9.6399999999994171E-2</v>
      </c>
      <c r="AE96">
        <v>9.6399999999994171E-2</v>
      </c>
      <c r="AF96">
        <v>9.6399999999994171E-2</v>
      </c>
      <c r="AG96">
        <v>9.6399999999994171E-2</v>
      </c>
      <c r="AH96">
        <v>9.6399999999994171E-2</v>
      </c>
      <c r="AI96">
        <v>9.6399999999994171E-2</v>
      </c>
      <c r="AJ96">
        <v>9.6399999999994171E-2</v>
      </c>
      <c r="AK96">
        <v>9.6399999999994171E-2</v>
      </c>
      <c r="AL96">
        <v>9.6399999999994171E-2</v>
      </c>
      <c r="AM96">
        <v>9.6399999999994171E-2</v>
      </c>
      <c r="AN96">
        <v>9.6399999999994171E-2</v>
      </c>
      <c r="AO96">
        <v>9.6399999999994171E-2</v>
      </c>
      <c r="AP96">
        <v>9.6399999999994171E-2</v>
      </c>
      <c r="AQ96">
        <v>9.6399999999994171E-2</v>
      </c>
      <c r="AR96">
        <v>9.6399999999994171E-2</v>
      </c>
      <c r="AS96">
        <v>9.6399999999994171E-2</v>
      </c>
      <c r="AT96">
        <v>9.6399999999994171E-2</v>
      </c>
      <c r="AU96">
        <v>9.6399999999994171E-2</v>
      </c>
      <c r="AV96">
        <v>9.6399999999994171E-2</v>
      </c>
      <c r="AW96">
        <v>9.6399999999994171E-2</v>
      </c>
      <c r="AX96">
        <v>9.6399999999994171E-2</v>
      </c>
      <c r="AY96">
        <v>9.6399999999994171E-2</v>
      </c>
      <c r="AZ96">
        <v>9.6399999999994171E-2</v>
      </c>
      <c r="BA96">
        <v>9.6399999999994171E-2</v>
      </c>
      <c r="BB96">
        <v>9.6399999999994171E-2</v>
      </c>
      <c r="BC96">
        <v>9.6399999999994171E-2</v>
      </c>
      <c r="BD96">
        <v>9.6399999999994171E-2</v>
      </c>
      <c r="BE96">
        <v>9.6399999999994171E-2</v>
      </c>
      <c r="BF96">
        <v>9.6399999999994171E-2</v>
      </c>
      <c r="BG96">
        <v>9.5708284470271771E-2</v>
      </c>
      <c r="BH96">
        <v>8.5255055126809406E-2</v>
      </c>
      <c r="BI96">
        <v>7.5564698942744743E-2</v>
      </c>
      <c r="BJ96">
        <v>5.7597987886679816E-2</v>
      </c>
      <c r="BK96">
        <v>4.3673967549355798E-2</v>
      </c>
      <c r="BL96">
        <v>3.8584565104751938E-2</v>
      </c>
      <c r="BM96">
        <v>2.129874276824141E-2</v>
      </c>
      <c r="BN96">
        <v>9.4772723381860175E-3</v>
      </c>
      <c r="BO96">
        <v>1.2308165532784751E-3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3.4482226257119553E-4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f6</vt:lpstr>
      <vt:lpstr>f7</vt:lpstr>
      <vt:lpstr>Camp Data</vt:lpstr>
      <vt:lpstr>F6top</vt:lpstr>
      <vt:lpstr>F6bottom</vt:lpstr>
      <vt:lpstr>F7top</vt:lpstr>
      <vt:lpstr>F7bottom</vt:lpstr>
      <vt:lpstr>K_value</vt:lpstr>
      <vt:lpstr>F6top_comulative_column</vt:lpstr>
      <vt:lpstr>F6bottom_comulative_column</vt:lpstr>
      <vt:lpstr>F7top_comulative_column</vt:lpstr>
      <vt:lpstr>F7bottom_comulative_column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2018-12-27T01:37:29Z</dcterms:modified>
</cp:coreProperties>
</file>